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Bioenergy\Bioheat Installations in Canada\"/>
    </mc:Choice>
  </mc:AlternateContent>
  <bookViews>
    <workbookView xWindow="0" yWindow="0" windowWidth="28800" windowHeight="12450"/>
  </bookViews>
  <sheets>
    <sheet name="Master" sheetId="5" r:id="rId1"/>
    <sheet name="Sheet1" sheetId="23" r:id="rId2"/>
  </sheets>
  <externalReferences>
    <externalReference r:id="rId3"/>
    <externalReference r:id="rId4"/>
  </externalReferences>
  <definedNames>
    <definedName name="_xlnm._FilterDatabase" localSheetId="0" hidden="1">Master!$A$1:$H$316</definedName>
    <definedName name="Alternate">#REF!</definedName>
    <definedName name="Class">[1]Sheet2!$A$2:$A$5</definedName>
    <definedName name="Traditional">#REF!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<sst xmlns="http://schemas.openxmlformats.org/spreadsheetml/2006/main" count="1630" uniqueCount="246">
  <si>
    <t>BC</t>
  </si>
  <si>
    <t>Revelstoke</t>
  </si>
  <si>
    <t>Community district energy</t>
  </si>
  <si>
    <t>QC</t>
  </si>
  <si>
    <t>Prince George</t>
  </si>
  <si>
    <t>Institution</t>
  </si>
  <si>
    <t>Vancouver</t>
  </si>
  <si>
    <t>Victoria</t>
  </si>
  <si>
    <t>YT</t>
  </si>
  <si>
    <t>ON</t>
  </si>
  <si>
    <t>Chateau Richer</t>
  </si>
  <si>
    <t xml:space="preserve">Small industrial </t>
  </si>
  <si>
    <t>Amqui</t>
  </si>
  <si>
    <t>Causapscal</t>
  </si>
  <si>
    <t>Mont Carmel</t>
  </si>
  <si>
    <t>Mont-Joli</t>
  </si>
  <si>
    <t>Chibougamau</t>
  </si>
  <si>
    <t>Saint Louis de Blandford</t>
  </si>
  <si>
    <t>NB</t>
  </si>
  <si>
    <t>Clair</t>
  </si>
  <si>
    <t>Proulxville</t>
  </si>
  <si>
    <t>Beauce</t>
  </si>
  <si>
    <t>Quebec City</t>
  </si>
  <si>
    <t>Enderby</t>
  </si>
  <si>
    <t>NT</t>
  </si>
  <si>
    <t>Hay River</t>
  </si>
  <si>
    <t>Public building</t>
  </si>
  <si>
    <t>Behchoko</t>
  </si>
  <si>
    <t>Yellowknife</t>
  </si>
  <si>
    <t>Commercial building</t>
  </si>
  <si>
    <t>Fort Smith</t>
  </si>
  <si>
    <t>Fort Simpson</t>
  </si>
  <si>
    <t>Fort Providence</t>
  </si>
  <si>
    <t>Residential Building</t>
  </si>
  <si>
    <t>Dawson City</t>
  </si>
  <si>
    <t>Whitehorse</t>
  </si>
  <si>
    <t>Alexis Creek</t>
  </si>
  <si>
    <t xml:space="preserve">Tatla Lake </t>
  </si>
  <si>
    <t>Dawson Creek</t>
  </si>
  <si>
    <t>AB</t>
  </si>
  <si>
    <t>Edmonton</t>
  </si>
  <si>
    <t>Vernon</t>
  </si>
  <si>
    <t>Westbank</t>
  </si>
  <si>
    <t>Calgary</t>
  </si>
  <si>
    <t>Lillooet</t>
  </si>
  <si>
    <t>Cranbrook</t>
  </si>
  <si>
    <t>Castlegar</t>
  </si>
  <si>
    <t>Camrose</t>
  </si>
  <si>
    <t>PE</t>
  </si>
  <si>
    <t xml:space="preserve">Elmsdale </t>
  </si>
  <si>
    <t>Summerside</t>
  </si>
  <si>
    <t>Alberton</t>
  </si>
  <si>
    <t>O'Leary</t>
  </si>
  <si>
    <t>Hampshire</t>
  </si>
  <si>
    <t>Kedgwick</t>
  </si>
  <si>
    <t>NS</t>
  </si>
  <si>
    <t>Lunenburg</t>
  </si>
  <si>
    <t>Yarmouth</t>
  </si>
  <si>
    <t>Cloyne</t>
  </si>
  <si>
    <t>Bancroft</t>
  </si>
  <si>
    <t>Avonmore</t>
  </si>
  <si>
    <t>Nipissing</t>
  </si>
  <si>
    <t>Sayabec</t>
  </si>
  <si>
    <t>Maria</t>
  </si>
  <si>
    <t>Montmagny</t>
  </si>
  <si>
    <t>Saint-Jean-de-Dieu</t>
  </si>
  <si>
    <t>Saint-Ludger-de-Milot</t>
  </si>
  <si>
    <t>Dolbeau</t>
  </si>
  <si>
    <t>Normandin</t>
  </si>
  <si>
    <t>Girardville</t>
  </si>
  <si>
    <t>La Tuque</t>
  </si>
  <si>
    <t>Saint-Nicolas</t>
  </si>
  <si>
    <t>Maniwaki</t>
  </si>
  <si>
    <t>Fort-Coulonge</t>
  </si>
  <si>
    <t>Macamic</t>
  </si>
  <si>
    <t>La Sarre</t>
  </si>
  <si>
    <t>Squamish</t>
  </si>
  <si>
    <t>Penticton</t>
  </si>
  <si>
    <t>Burns Lake</t>
  </si>
  <si>
    <t>Strathcona</t>
  </si>
  <si>
    <t>Roberval</t>
  </si>
  <si>
    <t>MB</t>
  </si>
  <si>
    <t>Otterburne</t>
  </si>
  <si>
    <t>Campbellton</t>
  </si>
  <si>
    <t>Powassen</t>
  </si>
  <si>
    <t>Truro</t>
  </si>
  <si>
    <t>Tweed</t>
  </si>
  <si>
    <t>Geraldton</t>
  </si>
  <si>
    <t>Greenstone</t>
  </si>
  <si>
    <t>Kensington</t>
  </si>
  <si>
    <t>Bear Lake</t>
  </si>
  <si>
    <t>Digby</t>
  </si>
  <si>
    <t>Ajax</t>
  </si>
  <si>
    <t>Kentville</t>
  </si>
  <si>
    <t>Enfield</t>
  </si>
  <si>
    <t>Palmerston</t>
  </si>
  <si>
    <t>Lac Megantic</t>
  </si>
  <si>
    <t>NL</t>
  </si>
  <si>
    <t>Hampden</t>
  </si>
  <si>
    <t xml:space="preserve">Church-Point </t>
  </si>
  <si>
    <t xml:space="preserve">Cowansville </t>
  </si>
  <si>
    <t>Boisbriand</t>
  </si>
  <si>
    <t xml:space="preserve">Winnipeg </t>
  </si>
  <si>
    <t>Steinbach</t>
  </si>
  <si>
    <t>Airdrie</t>
  </si>
  <si>
    <t>Montreal</t>
  </si>
  <si>
    <t>Lake Cowichan</t>
  </si>
  <si>
    <t>Miami</t>
  </si>
  <si>
    <t>Woburn</t>
  </si>
  <si>
    <t xml:space="preserve">Trois Pistoles </t>
  </si>
  <si>
    <t>Charlottetown</t>
  </si>
  <si>
    <t>Telkwa</t>
  </si>
  <si>
    <t xml:space="preserve">Fredericton </t>
  </si>
  <si>
    <t>Thunder Bay</t>
  </si>
  <si>
    <t>Terrace</t>
  </si>
  <si>
    <t>Woodstock</t>
  </si>
  <si>
    <t>Lower Sackville</t>
  </si>
  <si>
    <t>City</t>
  </si>
  <si>
    <t>Edmundston</t>
  </si>
  <si>
    <t>Grand Falls</t>
  </si>
  <si>
    <t>Other</t>
  </si>
  <si>
    <t>Province</t>
  </si>
  <si>
    <t>Thermal oil</t>
  </si>
  <si>
    <t>Woodchips/sawdust</t>
  </si>
  <si>
    <t>Propane</t>
  </si>
  <si>
    <t>Hot water</t>
  </si>
  <si>
    <t>Fuel oil</t>
  </si>
  <si>
    <t>Natural gas</t>
  </si>
  <si>
    <t>Steam</t>
  </si>
  <si>
    <t>Electricity</t>
  </si>
  <si>
    <t>Whole logs</t>
  </si>
  <si>
    <t>Glycol</t>
  </si>
  <si>
    <t xml:space="preserve">Middle Musquodoboit </t>
  </si>
  <si>
    <t>Nazko</t>
  </si>
  <si>
    <t>Bathurst</t>
  </si>
  <si>
    <t>Fort Resolution</t>
  </si>
  <si>
    <t>Abrams Village</t>
  </si>
  <si>
    <t>Papineauville</t>
  </si>
  <si>
    <t>Rivière-Bleue</t>
  </si>
  <si>
    <t>Kamloops</t>
  </si>
  <si>
    <t>Miscouche</t>
  </si>
  <si>
    <t>Cornwall</t>
  </si>
  <si>
    <t>Morell</t>
  </si>
  <si>
    <t>Souris</t>
  </si>
  <si>
    <t>Beach Grove</t>
  </si>
  <si>
    <t>Fort Macpherson</t>
  </si>
  <si>
    <t>Norman Wells</t>
  </si>
  <si>
    <t>Fort Good Hope</t>
  </si>
  <si>
    <t>Slave Lake</t>
  </si>
  <si>
    <t>Saint-Ubalde</t>
  </si>
  <si>
    <t>Coal</t>
  </si>
  <si>
    <t>Headingly</t>
  </si>
  <si>
    <t>Elie</t>
  </si>
  <si>
    <t>Air</t>
  </si>
  <si>
    <t>Wood Pellet</t>
  </si>
  <si>
    <t>Construction &amp; demolition wood</t>
  </si>
  <si>
    <t>Tulita</t>
  </si>
  <si>
    <t>Sussex</t>
  </si>
  <si>
    <t>Barriere</t>
  </si>
  <si>
    <t>Clearwater</t>
  </si>
  <si>
    <t>Canmore</t>
  </si>
  <si>
    <t>Burnaby</t>
  </si>
  <si>
    <t xml:space="preserve">La Pocatière </t>
  </si>
  <si>
    <t>Trois Riviere</t>
  </si>
  <si>
    <t>Faulkner</t>
  </si>
  <si>
    <t>Cypress River</t>
  </si>
  <si>
    <t>Cartwright</t>
  </si>
  <si>
    <t>Plum Coulee</t>
  </si>
  <si>
    <t>Wawanesa</t>
  </si>
  <si>
    <t>Ninette</t>
  </si>
  <si>
    <t>*unknown</t>
  </si>
  <si>
    <t>Val-d'Or</t>
  </si>
  <si>
    <t>Rivière-Rouge</t>
  </si>
  <si>
    <t>Saguenay</t>
  </si>
  <si>
    <t>Timmins</t>
  </si>
  <si>
    <t>Wathi</t>
  </si>
  <si>
    <t>Saint John's</t>
  </si>
  <si>
    <t>Saint-Isidore</t>
  </si>
  <si>
    <t>Bécancour</t>
  </si>
  <si>
    <t>Sackville</t>
  </si>
  <si>
    <t>Saint-François</t>
  </si>
  <si>
    <t>Fuel Type</t>
  </si>
  <si>
    <t>Okanagan Falls</t>
  </si>
  <si>
    <t>Bracebridge</t>
  </si>
  <si>
    <t>Fort St James</t>
  </si>
  <si>
    <t>Milton Station</t>
  </si>
  <si>
    <t>Belledune</t>
  </si>
  <si>
    <t>Bark/hogfuel</t>
  </si>
  <si>
    <t>Crop residue</t>
  </si>
  <si>
    <t>Capacity
(MWth)</t>
  </si>
  <si>
    <t>Output 
type</t>
  </si>
  <si>
    <t>Facility Sector</t>
  </si>
  <si>
    <t>Install Date</t>
  </si>
  <si>
    <t>Fuel Replaced</t>
  </si>
  <si>
    <t>Tappen</t>
  </si>
  <si>
    <t>Port Clements</t>
  </si>
  <si>
    <t>Diesel</t>
  </si>
  <si>
    <t>Mission</t>
  </si>
  <si>
    <t>Haida Gwaii</t>
  </si>
  <si>
    <t>Quesnel</t>
  </si>
  <si>
    <t>Williams Lake</t>
  </si>
  <si>
    <t>Pemberton</t>
  </si>
  <si>
    <t>Kelowna</t>
  </si>
  <si>
    <t>Fruitvale</t>
  </si>
  <si>
    <t>Keswick Ridge</t>
  </si>
  <si>
    <t>Public Building</t>
  </si>
  <si>
    <t>Saint-Quentin</t>
  </si>
  <si>
    <t>Hillsborough</t>
  </si>
  <si>
    <t>Saint-Hillaire</t>
  </si>
  <si>
    <t>Tracadie</t>
  </si>
  <si>
    <t>Bristol</t>
  </si>
  <si>
    <t>St. Quentin</t>
  </si>
  <si>
    <t>Charlo</t>
  </si>
  <si>
    <t>Riverview</t>
  </si>
  <si>
    <t>Miramichi</t>
  </si>
  <si>
    <t>Jacksonville</t>
  </si>
  <si>
    <t>Bridgetown</t>
  </si>
  <si>
    <t>Auburn</t>
  </si>
  <si>
    <t>N'Dilo</t>
  </si>
  <si>
    <t>Fort McPherson</t>
  </si>
  <si>
    <t>Kakisa</t>
  </si>
  <si>
    <t>Inuvik</t>
  </si>
  <si>
    <t>Waterloo</t>
  </si>
  <si>
    <t>Muskoka</t>
  </si>
  <si>
    <t>Central Ontario</t>
  </si>
  <si>
    <t>Saint-Victoire-de-Sorel</t>
  </si>
  <si>
    <t>Forestville</t>
  </si>
  <si>
    <t>L'Ascension-de-Notre-Seigneur</t>
  </si>
  <si>
    <t>Sageunay-Lac-St-Jean</t>
  </si>
  <si>
    <t>St-Honore</t>
  </si>
  <si>
    <t>Lévis</t>
  </si>
  <si>
    <t>Rémigny</t>
  </si>
  <si>
    <t>Saguenay-Lac-St-Jean</t>
  </si>
  <si>
    <t>Saint-Irène</t>
  </si>
  <si>
    <t>Saint-Léon-le-Grand</t>
  </si>
  <si>
    <t>Saint-Gilbert</t>
  </si>
  <si>
    <t>Rivière du loup</t>
  </si>
  <si>
    <t>Lac Etchemin</t>
  </si>
  <si>
    <t>Les Éboulements</t>
  </si>
  <si>
    <t>Saint-Stanislas</t>
  </si>
  <si>
    <t>Estrie</t>
  </si>
  <si>
    <t>Rimouski</t>
  </si>
  <si>
    <t>Whapmagoostui</t>
  </si>
  <si>
    <t>Saint-Germain-de-Grantham</t>
  </si>
  <si>
    <t>Abitibi</t>
  </si>
  <si>
    <t>Teslin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</si>
</sst>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338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0" fillId="2" borderId="0" xfId="0" applyFill="1"/>
    <xf numFmtId="0" fontId="2" fillId="2" borderId="0" xfId="1" applyFill="1"/>
    <xf numFmtId="0" fontId="2" fillId="2" borderId="0" xfId="1" applyFill="1" applyBorder="1"/>
    <xf numFmtId="0" fontId="0" fillId="2" borderId="0" xfId="0" applyFill="1" applyBorder="1"/>
    <xf numFmtId="0" fontId="5" fillId="2" borderId="3" xfId="0" applyFont="1" applyFill="1" applyBorder="1"/>
    <xf numFmtId="0" fontId="2" fillId="2" borderId="0" xfId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2" fillId="2" borderId="0" xfId="1" applyFill="1" applyAlignment="1">
      <alignment wrapText="1"/>
    </xf>
    <xf numFmtId="0" fontId="5" fillId="2" borderId="0" xfId="0" applyFont="1" applyFill="1" applyBorder="1"/>
    <xf numFmtId="0" fontId="5" fillId="0" borderId="0" xfId="0" applyFont="1" applyFill="1" applyBorder="1"/>
    <xf numFmtId="0" fontId="4" fillId="5" borderId="2" xfId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4" fillId="5" borderId="2" xfId="1" applyFont="1" applyFill="1" applyBorder="1" applyAlignment="1">
      <alignment horizontal="center" wrapText="1"/>
    </xf>
    <xf numFmtId="0" fontId="4" fillId="5" borderId="2" xfId="1" applyFont="1" applyFill="1" applyBorder="1" applyAlignment="1" applyProtection="1">
      <alignment horizontal="center" wrapText="1"/>
      <protection locked="0"/>
    </xf>
    <xf numFmtId="0" fontId="5" fillId="0" borderId="1" xfId="1" applyFont="1" applyFill="1" applyBorder="1" applyAlignment="1">
      <alignment vertical="top"/>
    </xf>
    <xf numFmtId="0" fontId="5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top"/>
    </xf>
    <xf numFmtId="0" fontId="5" fillId="0" borderId="2" xfId="0" applyFont="1" applyFill="1" applyBorder="1" applyAlignment="1">
      <alignment vertical="top"/>
    </xf>
    <xf numFmtId="0" fontId="5" fillId="2" borderId="2" xfId="0" applyFont="1" applyFill="1" applyBorder="1" applyAlignment="1">
      <alignment vertical="top"/>
    </xf>
    <xf numFmtId="0" fontId="5" fillId="4" borderId="2" xfId="0" applyFont="1" applyFill="1" applyBorder="1" applyAlignment="1">
      <alignment vertical="top"/>
    </xf>
    <xf numFmtId="0" fontId="5" fillId="3" borderId="2" xfId="1" applyFont="1" applyFill="1" applyBorder="1" applyAlignment="1">
      <alignment vertical="top"/>
    </xf>
    <xf numFmtId="0" fontId="5" fillId="3" borderId="2" xfId="1" applyFont="1" applyFill="1" applyBorder="1" applyAlignment="1">
      <alignment horizontal="center" vertical="top"/>
    </xf>
    <xf numFmtId="0" fontId="5" fillId="3" borderId="2" xfId="1" applyFont="1" applyFill="1" applyBorder="1" applyAlignment="1">
      <alignment vertical="top" wrapText="1"/>
    </xf>
    <xf numFmtId="0" fontId="5" fillId="0" borderId="2" xfId="1" applyFont="1" applyBorder="1" applyAlignment="1">
      <alignment horizontal="center" vertical="top"/>
    </xf>
    <xf numFmtId="0" fontId="5" fillId="0" borderId="2" xfId="1" applyFont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/>
    </xf>
    <xf numFmtId="0" fontId="5" fillId="0" borderId="2" xfId="1" applyFont="1" applyBorder="1" applyAlignment="1">
      <alignment vertical="top" wrapText="1"/>
    </xf>
    <xf numFmtId="0" fontId="6" fillId="0" borderId="2" xfId="1" applyFont="1" applyFill="1" applyBorder="1" applyAlignment="1">
      <alignment vertical="top"/>
    </xf>
    <xf numFmtId="0" fontId="6" fillId="3" borderId="2" xfId="1" applyFont="1" applyFill="1" applyBorder="1" applyAlignment="1">
      <alignment vertical="top"/>
    </xf>
    <xf numFmtId="0" fontId="5" fillId="0" borderId="2" xfId="0" applyNumberFormat="1" applyFont="1" applyFill="1" applyBorder="1" applyAlignment="1">
      <alignment horizontal="center" vertical="top"/>
    </xf>
    <xf numFmtId="0" fontId="5" fillId="3" borderId="2" xfId="0" applyFont="1" applyFill="1" applyBorder="1" applyAlignment="1">
      <alignment vertical="top"/>
    </xf>
    <xf numFmtId="0" fontId="5" fillId="3" borderId="2" xfId="0" applyNumberFormat="1" applyFont="1" applyFill="1" applyBorder="1" applyAlignment="1">
      <alignment horizontal="center" vertical="top"/>
    </xf>
    <xf numFmtId="0" fontId="5" fillId="0" borderId="2" xfId="336" applyFont="1" applyFill="1" applyBorder="1" applyAlignment="1">
      <alignment vertical="top"/>
    </xf>
    <xf numFmtId="0" fontId="5" fillId="0" borderId="2" xfId="336" applyFont="1" applyFill="1" applyBorder="1" applyAlignment="1">
      <alignment horizontal="center" vertical="top"/>
    </xf>
    <xf numFmtId="0" fontId="5" fillId="0" borderId="2" xfId="336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center" vertical="top"/>
    </xf>
  </cellXfs>
  <cellStyles count="33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7" builtinId="9" hidden="1"/>
    <cellStyle name="Normal" xfId="0" builtinId="0"/>
    <cellStyle name="Normal 2" xfId="1"/>
    <cellStyle name="Normal 2 2" xfId="336"/>
  </cellStyles>
  <dxfs count="0"/>
  <tableStyles count="0" defaultTableStyle="TableStyleMedium2" defaultPivotStyle="PivotStyleLight16"/>
  <colors>
    <mruColors>
      <color rgb="FFF5FFEF"/>
      <color rgb="FFEDFFE1"/>
      <color rgb="FFFBFFFB"/>
      <color rgb="FFF7FFF7"/>
      <color rgb="FFFFFFE7"/>
      <color rgb="FFFFFFCC"/>
      <color rgb="FFE5FFE5"/>
      <color rgb="FFEFFFEF"/>
      <color rgb="FFEC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lair/Documents/Other/Torchlight%20contract/bioheat/ContactList_Bioheat_from_Jam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anblair/Library/Caches/TemporaryItems/Outlook%20Temp/Feb_2016_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"/>
      <sheetName val="Sheet2"/>
      <sheetName val="Contact notes 2016"/>
    </sheetNames>
    <sheetDataSet>
      <sheetData sheetId="0" refreshError="1"/>
      <sheetData sheetId="1">
        <row r="2">
          <cell r="A2" t="str">
            <v>Operator</v>
          </cell>
        </row>
        <row r="3">
          <cell r="A3" t="str">
            <v>Distributor/CA Rep</v>
          </cell>
        </row>
        <row r="4">
          <cell r="A4" t="str">
            <v>Manufacturer</v>
          </cell>
        </row>
        <row r="5">
          <cell r="A5" t="str">
            <v>Other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moved from database"/>
      <sheetName val="Summary"/>
      <sheetName val="Graphs"/>
      <sheetName val="InfotoDistribute"/>
      <sheetName val="Drop-down lists"/>
      <sheetName val="Contact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834"/>
  <sheetViews>
    <sheetView tabSelected="1" workbookViewId="0">
      <pane ySplit="1" topLeftCell="A2" activePane="bottomLeft" state="frozen"/>
      <selection pane="bottomLeft" activeCell="B4" sqref="B4"/>
    </sheetView>
  </sheetViews>
  <sheetFormatPr defaultColWidth="8.85546875" defaultRowHeight="15" x14ac:dyDescent="0.25"/>
  <cols>
    <col min="1" max="1" width="8.42578125" style="1" customWidth="1"/>
    <col min="2" max="2" width="29.7109375" style="1" customWidth="1"/>
    <col min="3" max="3" width="25.85546875" style="1" customWidth="1"/>
    <col min="4" max="4" width="8.85546875" style="7"/>
    <col min="5" max="5" width="9.85546875" style="7" customWidth="1"/>
    <col min="6" max="6" width="11.140625" style="1" customWidth="1"/>
    <col min="7" max="7" width="30.5703125" style="8" customWidth="1"/>
    <col min="8" max="8" width="14.140625" style="1" customWidth="1"/>
    <col min="9" max="21" width="8.85546875" style="13"/>
    <col min="22" max="31" width="8.85546875" style="14"/>
    <col min="32" max="16384" width="8.85546875" style="1"/>
  </cols>
  <sheetData>
    <row r="1" spans="1:37" s="5" customFormat="1" ht="34.5" customHeight="1" thickBot="1" x14ac:dyDescent="0.3">
      <c r="A1" s="12" t="s">
        <v>121</v>
      </c>
      <c r="B1" s="12" t="s">
        <v>117</v>
      </c>
      <c r="C1" s="12" t="s">
        <v>191</v>
      </c>
      <c r="D1" s="15" t="s">
        <v>192</v>
      </c>
      <c r="E1" s="15" t="s">
        <v>189</v>
      </c>
      <c r="F1" s="16" t="s">
        <v>190</v>
      </c>
      <c r="G1" s="15" t="s">
        <v>181</v>
      </c>
      <c r="H1" s="15" t="s">
        <v>193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0"/>
      <c r="AG1" s="10"/>
      <c r="AH1" s="10"/>
      <c r="AI1" s="10"/>
      <c r="AJ1" s="10"/>
      <c r="AK1" s="10"/>
    </row>
    <row r="2" spans="1:37" s="22" customFormat="1" x14ac:dyDescent="0.25">
      <c r="A2" s="17" t="s">
        <v>39</v>
      </c>
      <c r="B2" s="17" t="s">
        <v>40</v>
      </c>
      <c r="C2" s="17" t="s">
        <v>11</v>
      </c>
      <c r="D2" s="19">
        <v>2003</v>
      </c>
      <c r="E2" s="19">
        <v>0.55000000000000004</v>
      </c>
      <c r="F2" s="17" t="s">
        <v>125</v>
      </c>
      <c r="G2" s="18" t="s">
        <v>123</v>
      </c>
      <c r="H2" s="23" t="s">
        <v>127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1"/>
      <c r="W2" s="21"/>
      <c r="X2" s="21"/>
      <c r="Y2" s="21"/>
      <c r="Z2" s="21"/>
      <c r="AA2" s="21"/>
      <c r="AB2" s="21"/>
      <c r="AC2" s="21"/>
      <c r="AD2" s="21"/>
      <c r="AE2" s="21"/>
    </row>
    <row r="3" spans="1:37" s="27" customFormat="1" x14ac:dyDescent="0.25">
      <c r="A3" s="23" t="s">
        <v>39</v>
      </c>
      <c r="B3" s="23" t="s">
        <v>47</v>
      </c>
      <c r="C3" s="23" t="s">
        <v>26</v>
      </c>
      <c r="D3" s="25">
        <v>2010</v>
      </c>
      <c r="E3" s="25">
        <v>0.15</v>
      </c>
      <c r="F3" s="23" t="s">
        <v>125</v>
      </c>
      <c r="G3" s="24"/>
      <c r="H3" s="23" t="s">
        <v>127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4" spans="1:37" s="27" customFormat="1" x14ac:dyDescent="0.25">
      <c r="A4" s="23" t="s">
        <v>39</v>
      </c>
      <c r="B4" s="23" t="s">
        <v>79</v>
      </c>
      <c r="C4" s="23" t="s">
        <v>2</v>
      </c>
      <c r="D4" s="25">
        <v>2011</v>
      </c>
      <c r="E4" s="25">
        <v>0.84</v>
      </c>
      <c r="F4" s="23"/>
      <c r="G4" s="24" t="s">
        <v>155</v>
      </c>
      <c r="H4" s="23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7" s="27" customFormat="1" x14ac:dyDescent="0.25">
      <c r="A5" s="23" t="s">
        <v>39</v>
      </c>
      <c r="B5" s="23" t="s">
        <v>43</v>
      </c>
      <c r="C5" s="23" t="s">
        <v>11</v>
      </c>
      <c r="D5" s="25">
        <v>2011</v>
      </c>
      <c r="E5" s="25">
        <v>1.1000000000000001</v>
      </c>
      <c r="F5" s="23" t="s">
        <v>125</v>
      </c>
      <c r="G5" s="24" t="s">
        <v>155</v>
      </c>
      <c r="H5" s="23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spans="1:37" s="26" customFormat="1" x14ac:dyDescent="0.25">
      <c r="A6" s="23" t="s">
        <v>39</v>
      </c>
      <c r="B6" s="26" t="s">
        <v>160</v>
      </c>
      <c r="C6" s="23" t="s">
        <v>11</v>
      </c>
      <c r="D6" s="25">
        <v>2014</v>
      </c>
      <c r="E6" s="25">
        <v>0.22</v>
      </c>
      <c r="F6" s="23"/>
      <c r="G6" s="24" t="s">
        <v>123</v>
      </c>
      <c r="H6" s="23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37" s="26" customFormat="1" x14ac:dyDescent="0.25">
      <c r="A7" s="23" t="s">
        <v>39</v>
      </c>
      <c r="B7" s="26" t="s">
        <v>148</v>
      </c>
      <c r="C7" s="23" t="s">
        <v>11</v>
      </c>
      <c r="D7" s="25">
        <v>2016</v>
      </c>
      <c r="E7" s="25">
        <v>5</v>
      </c>
      <c r="F7" s="23" t="s">
        <v>128</v>
      </c>
      <c r="G7" s="24" t="s">
        <v>187</v>
      </c>
      <c r="H7" s="23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37" s="28" customFormat="1" x14ac:dyDescent="0.25">
      <c r="A8" s="23" t="s">
        <v>39</v>
      </c>
      <c r="B8" s="23" t="s">
        <v>104</v>
      </c>
      <c r="C8" s="23" t="s">
        <v>11</v>
      </c>
      <c r="D8" s="25"/>
      <c r="E8" s="25">
        <v>1.2</v>
      </c>
      <c r="F8" s="23" t="s">
        <v>128</v>
      </c>
      <c r="G8" s="24" t="s">
        <v>123</v>
      </c>
      <c r="H8" s="23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7" s="26" customFormat="1" ht="10.5" customHeight="1" x14ac:dyDescent="0.25">
      <c r="A9" s="29"/>
      <c r="B9" s="29"/>
      <c r="C9" s="29"/>
      <c r="D9" s="30"/>
      <c r="E9" s="30"/>
      <c r="F9" s="29"/>
      <c r="G9" s="31"/>
      <c r="H9" s="29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37" s="27" customFormat="1" x14ac:dyDescent="0.25">
      <c r="A10" s="23" t="s">
        <v>0</v>
      </c>
      <c r="B10" s="23" t="s">
        <v>77</v>
      </c>
      <c r="C10" s="23" t="s">
        <v>11</v>
      </c>
      <c r="D10" s="25">
        <v>2000</v>
      </c>
      <c r="E10" s="25">
        <v>1.5</v>
      </c>
      <c r="F10" s="23"/>
      <c r="G10" s="24" t="s">
        <v>123</v>
      </c>
      <c r="H10" s="23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7" s="27" customFormat="1" x14ac:dyDescent="0.25">
      <c r="A11" s="23" t="s">
        <v>0</v>
      </c>
      <c r="B11" s="23" t="s">
        <v>41</v>
      </c>
      <c r="C11" s="23" t="s">
        <v>11</v>
      </c>
      <c r="D11" s="25">
        <v>2003</v>
      </c>
      <c r="E11" s="25">
        <v>0.55000000000000004</v>
      </c>
      <c r="F11" s="23" t="s">
        <v>125</v>
      </c>
      <c r="G11" s="24" t="s">
        <v>123</v>
      </c>
      <c r="H11" s="23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37" s="28" customFormat="1" x14ac:dyDescent="0.25">
      <c r="A12" s="23" t="s">
        <v>0</v>
      </c>
      <c r="B12" s="23" t="s">
        <v>42</v>
      </c>
      <c r="C12" s="23" t="s">
        <v>11</v>
      </c>
      <c r="D12" s="25">
        <v>2005</v>
      </c>
      <c r="E12" s="25">
        <v>1</v>
      </c>
      <c r="F12" s="23" t="s">
        <v>125</v>
      </c>
      <c r="G12" s="24" t="s">
        <v>123</v>
      </c>
      <c r="H12" s="23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7" s="28" customFormat="1" x14ac:dyDescent="0.25">
      <c r="A13" s="23" t="s">
        <v>0</v>
      </c>
      <c r="B13" s="23" t="s">
        <v>76</v>
      </c>
      <c r="C13" s="23" t="s">
        <v>11</v>
      </c>
      <c r="D13" s="25">
        <v>2005</v>
      </c>
      <c r="E13" s="25">
        <v>0.22</v>
      </c>
      <c r="F13" s="23"/>
      <c r="G13" s="24" t="s">
        <v>123</v>
      </c>
      <c r="H13" s="23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37" s="28" customFormat="1" x14ac:dyDescent="0.25">
      <c r="A14" s="23" t="s">
        <v>0</v>
      </c>
      <c r="B14" s="23" t="s">
        <v>1</v>
      </c>
      <c r="C14" s="23" t="s">
        <v>2</v>
      </c>
      <c r="D14" s="25">
        <v>2005</v>
      </c>
      <c r="E14" s="25">
        <v>1.5</v>
      </c>
      <c r="F14" s="23" t="s">
        <v>122</v>
      </c>
      <c r="G14" s="24" t="s">
        <v>123</v>
      </c>
      <c r="H14" s="23" t="s">
        <v>124</v>
      </c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7" s="28" customFormat="1" x14ac:dyDescent="0.25">
      <c r="A15" s="23" t="s">
        <v>0</v>
      </c>
      <c r="B15" s="23" t="s">
        <v>42</v>
      </c>
      <c r="C15" s="23" t="s">
        <v>29</v>
      </c>
      <c r="D15" s="25">
        <v>2005</v>
      </c>
      <c r="E15" s="25">
        <v>0.15</v>
      </c>
      <c r="F15" s="23" t="s">
        <v>125</v>
      </c>
      <c r="G15" s="24" t="s">
        <v>123</v>
      </c>
      <c r="H15" s="23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37" s="28" customFormat="1" x14ac:dyDescent="0.25">
      <c r="A16" s="23" t="s">
        <v>0</v>
      </c>
      <c r="B16" s="23" t="s">
        <v>77</v>
      </c>
      <c r="C16" s="23" t="s">
        <v>11</v>
      </c>
      <c r="D16" s="25">
        <v>2007</v>
      </c>
      <c r="E16" s="25">
        <v>0.3</v>
      </c>
      <c r="F16" s="23"/>
      <c r="G16" s="24" t="s">
        <v>123</v>
      </c>
      <c r="H16" s="23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7" customFormat="1" x14ac:dyDescent="0.25">
      <c r="A17" s="23" t="s">
        <v>0</v>
      </c>
      <c r="B17" s="23" t="s">
        <v>133</v>
      </c>
      <c r="C17" s="23" t="s">
        <v>5</v>
      </c>
      <c r="D17" s="25">
        <v>2008</v>
      </c>
      <c r="E17" s="25">
        <v>0.3</v>
      </c>
      <c r="F17" s="23" t="s">
        <v>125</v>
      </c>
      <c r="G17" s="24" t="s">
        <v>154</v>
      </c>
      <c r="H17" s="23" t="s">
        <v>126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7" customFormat="1" x14ac:dyDescent="0.25">
      <c r="A18" s="23" t="s">
        <v>0</v>
      </c>
      <c r="B18" s="23" t="s">
        <v>41</v>
      </c>
      <c r="C18" s="23" t="s">
        <v>26</v>
      </c>
      <c r="D18" s="25">
        <v>2008</v>
      </c>
      <c r="E18" s="25">
        <v>0.15</v>
      </c>
      <c r="F18" s="23" t="s">
        <v>125</v>
      </c>
      <c r="G18" s="24" t="s">
        <v>154</v>
      </c>
      <c r="H18" s="23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7" customFormat="1" x14ac:dyDescent="0.25">
      <c r="A19" s="23" t="s">
        <v>0</v>
      </c>
      <c r="B19" s="23" t="s">
        <v>7</v>
      </c>
      <c r="C19" s="23" t="s">
        <v>2</v>
      </c>
      <c r="D19" s="25">
        <v>2009</v>
      </c>
      <c r="E19" s="25">
        <v>2</v>
      </c>
      <c r="F19" s="23" t="s">
        <v>125</v>
      </c>
      <c r="G19" s="24" t="s">
        <v>155</v>
      </c>
      <c r="H19" s="23" t="s">
        <v>127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7" customFormat="1" x14ac:dyDescent="0.25">
      <c r="A20" s="23" t="s">
        <v>0</v>
      </c>
      <c r="B20" s="23" t="s">
        <v>4</v>
      </c>
      <c r="C20" s="23" t="s">
        <v>5</v>
      </c>
      <c r="D20" s="25">
        <v>2009</v>
      </c>
      <c r="E20" s="25">
        <v>0.4</v>
      </c>
      <c r="F20" s="23" t="s">
        <v>125</v>
      </c>
      <c r="G20" s="24" t="s">
        <v>154</v>
      </c>
      <c r="H20" s="23" t="s">
        <v>127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7" customFormat="1" x14ac:dyDescent="0.25">
      <c r="A21" s="23" t="s">
        <v>0</v>
      </c>
      <c r="B21" s="23" t="s">
        <v>4</v>
      </c>
      <c r="C21" s="23" t="s">
        <v>2</v>
      </c>
      <c r="D21" s="25">
        <v>2009</v>
      </c>
      <c r="E21" s="25">
        <v>1.2</v>
      </c>
      <c r="F21" s="23"/>
      <c r="G21" s="24" t="s">
        <v>154</v>
      </c>
      <c r="H21" s="23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7" customFormat="1" x14ac:dyDescent="0.25">
      <c r="A22" s="23" t="s">
        <v>0</v>
      </c>
      <c r="B22" s="23" t="s">
        <v>36</v>
      </c>
      <c r="C22" s="23" t="s">
        <v>5</v>
      </c>
      <c r="D22" s="25">
        <v>2011</v>
      </c>
      <c r="E22" s="25">
        <v>0.22</v>
      </c>
      <c r="F22" s="23" t="s">
        <v>125</v>
      </c>
      <c r="G22" s="24" t="s">
        <v>154</v>
      </c>
      <c r="H22" s="23" t="s">
        <v>124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7" customFormat="1" x14ac:dyDescent="0.25">
      <c r="A23" s="23" t="s">
        <v>0</v>
      </c>
      <c r="B23" s="23" t="s">
        <v>37</v>
      </c>
      <c r="C23" s="23" t="s">
        <v>5</v>
      </c>
      <c r="D23" s="25">
        <v>2011</v>
      </c>
      <c r="E23" s="25">
        <v>0.15</v>
      </c>
      <c r="F23" s="23" t="s">
        <v>125</v>
      </c>
      <c r="G23" s="24" t="s">
        <v>154</v>
      </c>
      <c r="H23" s="23" t="s">
        <v>124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7" customFormat="1" x14ac:dyDescent="0.25">
      <c r="A24" s="23" t="s">
        <v>0</v>
      </c>
      <c r="B24" s="23" t="s">
        <v>38</v>
      </c>
      <c r="C24" s="23" t="s">
        <v>5</v>
      </c>
      <c r="D24" s="25">
        <v>2011</v>
      </c>
      <c r="E24" s="25">
        <v>0.55000000000000004</v>
      </c>
      <c r="F24" s="23" t="s">
        <v>125</v>
      </c>
      <c r="G24" s="24" t="s">
        <v>154</v>
      </c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7" customFormat="1" x14ac:dyDescent="0.25">
      <c r="A25" s="23" t="s">
        <v>0</v>
      </c>
      <c r="B25" s="23" t="s">
        <v>4</v>
      </c>
      <c r="C25" s="23" t="s">
        <v>5</v>
      </c>
      <c r="D25" s="25">
        <v>2011</v>
      </c>
      <c r="E25" s="25">
        <v>4.4000000000000004</v>
      </c>
      <c r="F25" s="23" t="s">
        <v>125</v>
      </c>
      <c r="G25" s="24" t="s">
        <v>123</v>
      </c>
      <c r="H25" s="23" t="s">
        <v>127</v>
      </c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7" customFormat="1" x14ac:dyDescent="0.25">
      <c r="A26" s="23" t="s">
        <v>0</v>
      </c>
      <c r="B26" s="23" t="s">
        <v>44</v>
      </c>
      <c r="C26" s="23" t="s">
        <v>26</v>
      </c>
      <c r="D26" s="25">
        <v>2011</v>
      </c>
      <c r="E26" s="25">
        <v>0.4</v>
      </c>
      <c r="F26" s="23" t="s">
        <v>125</v>
      </c>
      <c r="G26" s="24" t="s">
        <v>154</v>
      </c>
      <c r="H26" s="23" t="s">
        <v>124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7" customFormat="1" x14ac:dyDescent="0.25">
      <c r="A27" s="23" t="s">
        <v>0</v>
      </c>
      <c r="B27" s="23" t="s">
        <v>23</v>
      </c>
      <c r="C27" s="23" t="s">
        <v>2</v>
      </c>
      <c r="D27" s="25">
        <v>2011</v>
      </c>
      <c r="E27" s="25">
        <v>0.54</v>
      </c>
      <c r="F27" s="23" t="s">
        <v>125</v>
      </c>
      <c r="G27" s="24" t="s">
        <v>123</v>
      </c>
      <c r="H27" s="23" t="s">
        <v>127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7" customFormat="1" x14ac:dyDescent="0.25">
      <c r="A28" s="23" t="s">
        <v>0</v>
      </c>
      <c r="B28" s="23" t="s">
        <v>46</v>
      </c>
      <c r="C28" s="23" t="s">
        <v>26</v>
      </c>
      <c r="D28" s="25">
        <v>2011</v>
      </c>
      <c r="E28" s="25">
        <v>0.22</v>
      </c>
      <c r="F28" s="23" t="s">
        <v>125</v>
      </c>
      <c r="G28" s="24" t="s">
        <v>154</v>
      </c>
      <c r="H28" s="23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7" customFormat="1" x14ac:dyDescent="0.25">
      <c r="A29" s="23" t="s">
        <v>0</v>
      </c>
      <c r="B29" s="23" t="s">
        <v>78</v>
      </c>
      <c r="C29" s="23" t="s">
        <v>29</v>
      </c>
      <c r="D29" s="25">
        <v>2011</v>
      </c>
      <c r="E29" s="25">
        <v>0.18</v>
      </c>
      <c r="F29" s="23" t="s">
        <v>131</v>
      </c>
      <c r="G29" s="24" t="s">
        <v>154</v>
      </c>
      <c r="H29" s="23" t="s">
        <v>127</v>
      </c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7" customFormat="1" x14ac:dyDescent="0.25">
      <c r="A30" s="23" t="s">
        <v>0</v>
      </c>
      <c r="B30" s="23" t="s">
        <v>6</v>
      </c>
      <c r="C30" s="23" t="s">
        <v>5</v>
      </c>
      <c r="D30" s="25">
        <v>2012</v>
      </c>
      <c r="E30" s="25">
        <v>5</v>
      </c>
      <c r="F30" s="23" t="s">
        <v>125</v>
      </c>
      <c r="G30" s="24" t="s">
        <v>155</v>
      </c>
      <c r="H30" s="23" t="s">
        <v>127</v>
      </c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7" customFormat="1" x14ac:dyDescent="0.25">
      <c r="A31" s="23" t="s">
        <v>0</v>
      </c>
      <c r="B31" s="23" t="s">
        <v>4</v>
      </c>
      <c r="C31" s="23" t="s">
        <v>2</v>
      </c>
      <c r="D31" s="25">
        <v>2012</v>
      </c>
      <c r="E31" s="25">
        <v>5</v>
      </c>
      <c r="F31" s="23" t="s">
        <v>125</v>
      </c>
      <c r="G31" s="24" t="s">
        <v>187</v>
      </c>
      <c r="H31" s="23" t="s">
        <v>127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7" customFormat="1" x14ac:dyDescent="0.25">
      <c r="A32" s="23" t="s">
        <v>0</v>
      </c>
      <c r="B32" s="23" t="s">
        <v>182</v>
      </c>
      <c r="C32" s="23" t="s">
        <v>11</v>
      </c>
      <c r="D32" s="25">
        <v>2012</v>
      </c>
      <c r="E32" s="25">
        <v>0.55000000000000004</v>
      </c>
      <c r="F32" s="23" t="s">
        <v>125</v>
      </c>
      <c r="G32" s="24" t="s">
        <v>123</v>
      </c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7" customFormat="1" x14ac:dyDescent="0.25">
      <c r="A33" s="23" t="s">
        <v>0</v>
      </c>
      <c r="B33" s="23" t="s">
        <v>23</v>
      </c>
      <c r="C33" s="23" t="s">
        <v>26</v>
      </c>
      <c r="D33" s="25">
        <v>2012</v>
      </c>
      <c r="E33" s="25">
        <v>0.15</v>
      </c>
      <c r="F33" s="23" t="s">
        <v>125</v>
      </c>
      <c r="G33" s="24" t="s">
        <v>123</v>
      </c>
      <c r="H33" s="23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7" customFormat="1" x14ac:dyDescent="0.25">
      <c r="A34" s="23" t="s">
        <v>0</v>
      </c>
      <c r="B34" s="23" t="s">
        <v>111</v>
      </c>
      <c r="C34" s="23" t="s">
        <v>2</v>
      </c>
      <c r="D34" s="25">
        <v>2013</v>
      </c>
      <c r="E34" s="25">
        <v>0.3</v>
      </c>
      <c r="F34" s="23" t="s">
        <v>125</v>
      </c>
      <c r="G34" s="24" t="s">
        <v>123</v>
      </c>
      <c r="H34" s="23" t="s">
        <v>127</v>
      </c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7" customFormat="1" x14ac:dyDescent="0.25">
      <c r="A35" s="23" t="s">
        <v>0</v>
      </c>
      <c r="B35" s="23" t="s">
        <v>194</v>
      </c>
      <c r="C35" s="23" t="s">
        <v>29</v>
      </c>
      <c r="D35" s="25">
        <v>2013</v>
      </c>
      <c r="E35" s="25">
        <v>0.1</v>
      </c>
      <c r="F35" s="23" t="s">
        <v>125</v>
      </c>
      <c r="G35" s="24" t="s">
        <v>154</v>
      </c>
      <c r="H35" s="23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6" customFormat="1" x14ac:dyDescent="0.25">
      <c r="A36" s="26" t="s">
        <v>0</v>
      </c>
      <c r="B36" s="26" t="s">
        <v>158</v>
      </c>
      <c r="C36" s="26" t="s">
        <v>26</v>
      </c>
      <c r="D36" s="35">
        <v>2014</v>
      </c>
      <c r="E36" s="35">
        <v>0.3</v>
      </c>
      <c r="F36" s="26" t="s">
        <v>125</v>
      </c>
      <c r="G36" s="34" t="s">
        <v>123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31" s="26" customFormat="1" x14ac:dyDescent="0.25">
      <c r="A37" s="26" t="s">
        <v>0</v>
      </c>
      <c r="B37" s="26" t="s">
        <v>159</v>
      </c>
      <c r="C37" s="26" t="s">
        <v>2</v>
      </c>
      <c r="D37" s="35">
        <v>2014</v>
      </c>
      <c r="E37" s="35">
        <v>0.15</v>
      </c>
      <c r="G37" s="34" t="s">
        <v>123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31" s="27" customFormat="1" x14ac:dyDescent="0.25">
      <c r="A38" s="23" t="s">
        <v>0</v>
      </c>
      <c r="B38" s="23" t="s">
        <v>45</v>
      </c>
      <c r="C38" s="23" t="s">
        <v>2</v>
      </c>
      <c r="D38" s="25">
        <v>2014</v>
      </c>
      <c r="E38" s="25">
        <v>0.22</v>
      </c>
      <c r="F38" s="23" t="s">
        <v>125</v>
      </c>
      <c r="G38" s="24" t="s">
        <v>123</v>
      </c>
      <c r="H38" s="23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7" customFormat="1" x14ac:dyDescent="0.25">
      <c r="A39" s="23" t="s">
        <v>0</v>
      </c>
      <c r="B39" s="23" t="s">
        <v>114</v>
      </c>
      <c r="C39" s="23" t="s">
        <v>29</v>
      </c>
      <c r="D39" s="25">
        <v>2014</v>
      </c>
      <c r="E39" s="25">
        <v>0.2</v>
      </c>
      <c r="F39" s="23" t="s">
        <v>125</v>
      </c>
      <c r="G39" s="24" t="s">
        <v>154</v>
      </c>
      <c r="H39" s="23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7" customFormat="1" x14ac:dyDescent="0.25">
      <c r="A40" s="23" t="s">
        <v>0</v>
      </c>
      <c r="B40" s="23" t="s">
        <v>106</v>
      </c>
      <c r="C40" s="23" t="s">
        <v>5</v>
      </c>
      <c r="D40" s="25">
        <v>2014</v>
      </c>
      <c r="E40" s="25">
        <v>0.15</v>
      </c>
      <c r="F40" s="23" t="s">
        <v>125</v>
      </c>
      <c r="G40" s="24" t="s">
        <v>154</v>
      </c>
      <c r="H40" s="23" t="s">
        <v>126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27" customFormat="1" x14ac:dyDescent="0.25">
      <c r="A41" s="23" t="s">
        <v>0</v>
      </c>
      <c r="B41" s="23" t="s">
        <v>195</v>
      </c>
      <c r="C41" s="23" t="s">
        <v>2</v>
      </c>
      <c r="D41" s="25">
        <v>2014</v>
      </c>
      <c r="E41" s="25">
        <v>0.1</v>
      </c>
      <c r="F41" s="23" t="s">
        <v>125</v>
      </c>
      <c r="G41" s="24" t="s">
        <v>120</v>
      </c>
      <c r="H41" s="23" t="s">
        <v>196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31" s="26" customFormat="1" x14ac:dyDescent="0.25">
      <c r="A42" s="26" t="s">
        <v>0</v>
      </c>
      <c r="B42" s="26" t="s">
        <v>161</v>
      </c>
      <c r="C42" s="26" t="s">
        <v>2</v>
      </c>
      <c r="D42" s="35">
        <v>2015</v>
      </c>
      <c r="E42" s="35">
        <v>0.3</v>
      </c>
      <c r="G42" s="34" t="s">
        <v>155</v>
      </c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31" s="26" customFormat="1" x14ac:dyDescent="0.25">
      <c r="A43" s="26" t="s">
        <v>0</v>
      </c>
      <c r="B43" s="26" t="s">
        <v>76</v>
      </c>
      <c r="C43" s="26" t="s">
        <v>2</v>
      </c>
      <c r="D43" s="35">
        <v>2015</v>
      </c>
      <c r="E43" s="35">
        <v>0.4</v>
      </c>
      <c r="F43" s="26" t="s">
        <v>125</v>
      </c>
      <c r="G43" s="34" t="s">
        <v>154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31" s="26" customFormat="1" x14ac:dyDescent="0.25">
      <c r="A44" s="26" t="s">
        <v>0</v>
      </c>
      <c r="B44" s="26" t="s">
        <v>133</v>
      </c>
      <c r="C44" s="26" t="s">
        <v>5</v>
      </c>
      <c r="D44" s="35">
        <v>2015</v>
      </c>
      <c r="E44" s="35">
        <v>0.54</v>
      </c>
      <c r="F44" s="26" t="s">
        <v>125</v>
      </c>
      <c r="G44" s="34" t="s">
        <v>154</v>
      </c>
      <c r="H44" s="26" t="s">
        <v>126</v>
      </c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31" s="26" customFormat="1" x14ac:dyDescent="0.25">
      <c r="A45" s="26" t="s">
        <v>0</v>
      </c>
      <c r="B45" s="36" t="s">
        <v>184</v>
      </c>
      <c r="C45" s="26" t="s">
        <v>2</v>
      </c>
      <c r="D45" s="35">
        <v>2015</v>
      </c>
      <c r="E45" s="35">
        <v>0.15</v>
      </c>
      <c r="F45" s="26" t="s">
        <v>125</v>
      </c>
      <c r="G45" s="34" t="s">
        <v>154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31" s="26" customFormat="1" x14ac:dyDescent="0.25">
      <c r="A46" s="26" t="s">
        <v>0</v>
      </c>
      <c r="B46" s="26" t="s">
        <v>197</v>
      </c>
      <c r="C46" s="26" t="s">
        <v>29</v>
      </c>
      <c r="D46" s="35">
        <v>2015</v>
      </c>
      <c r="E46" s="35">
        <v>0.1</v>
      </c>
      <c r="G46" s="34" t="s">
        <v>154</v>
      </c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31" s="26" customFormat="1" x14ac:dyDescent="0.25">
      <c r="A47" s="26" t="s">
        <v>0</v>
      </c>
      <c r="B47" s="26" t="s">
        <v>198</v>
      </c>
      <c r="C47" s="26" t="s">
        <v>2</v>
      </c>
      <c r="D47" s="35">
        <v>2016</v>
      </c>
      <c r="E47" s="35">
        <v>0.72</v>
      </c>
      <c r="F47" s="26" t="s">
        <v>125</v>
      </c>
      <c r="G47" s="34" t="s">
        <v>120</v>
      </c>
      <c r="H47" s="26" t="s">
        <v>126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31" s="26" customFormat="1" x14ac:dyDescent="0.25">
      <c r="A48" s="26" t="s">
        <v>0</v>
      </c>
      <c r="B48" s="26" t="s">
        <v>199</v>
      </c>
      <c r="C48" s="26" t="s">
        <v>5</v>
      </c>
      <c r="D48" s="35">
        <v>2016</v>
      </c>
      <c r="E48" s="35">
        <v>0.3</v>
      </c>
      <c r="F48" s="26" t="s">
        <v>125</v>
      </c>
      <c r="G48" s="34" t="s">
        <v>154</v>
      </c>
      <c r="H48" s="26" t="s">
        <v>127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31" s="26" customFormat="1" x14ac:dyDescent="0.25">
      <c r="A49" s="26" t="s">
        <v>0</v>
      </c>
      <c r="B49" s="26" t="s">
        <v>200</v>
      </c>
      <c r="C49" s="26" t="s">
        <v>5</v>
      </c>
      <c r="D49" s="35">
        <v>2016</v>
      </c>
      <c r="E49" s="35">
        <v>0.4</v>
      </c>
      <c r="G49" s="34" t="s">
        <v>154</v>
      </c>
      <c r="H49" s="26" t="s">
        <v>124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31" s="26" customFormat="1" x14ac:dyDescent="0.25">
      <c r="A50" s="26" t="s">
        <v>0</v>
      </c>
      <c r="B50" s="26" t="s">
        <v>201</v>
      </c>
      <c r="C50" s="26" t="s">
        <v>29</v>
      </c>
      <c r="D50" s="35">
        <v>2016</v>
      </c>
      <c r="E50" s="35">
        <v>0.15</v>
      </c>
      <c r="G50" s="34" t="s">
        <v>155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31" s="26" customFormat="1" x14ac:dyDescent="0.25">
      <c r="A51" s="26" t="s">
        <v>0</v>
      </c>
      <c r="B51" s="26" t="s">
        <v>202</v>
      </c>
      <c r="C51" s="26" t="s">
        <v>29</v>
      </c>
      <c r="D51" s="35">
        <v>2016</v>
      </c>
      <c r="E51" s="35">
        <v>0.05</v>
      </c>
      <c r="G51" s="34" t="s">
        <v>130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31" s="26" customFormat="1" x14ac:dyDescent="0.25">
      <c r="A52" s="26" t="s">
        <v>0</v>
      </c>
      <c r="B52" s="26" t="s">
        <v>139</v>
      </c>
      <c r="C52" s="26" t="s">
        <v>29</v>
      </c>
      <c r="D52" s="35"/>
      <c r="E52" s="35"/>
      <c r="G52" s="34" t="s">
        <v>123</v>
      </c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31" s="27" customFormat="1" x14ac:dyDescent="0.25">
      <c r="A53" s="23" t="s">
        <v>0</v>
      </c>
      <c r="B53" s="23" t="s">
        <v>90</v>
      </c>
      <c r="C53" s="23" t="s">
        <v>11</v>
      </c>
      <c r="D53" s="25"/>
      <c r="E53" s="25"/>
      <c r="F53" s="23"/>
      <c r="G53" s="24" t="s">
        <v>123</v>
      </c>
      <c r="H53" s="23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6"/>
      <c r="W53" s="26"/>
      <c r="X53" s="26"/>
      <c r="Y53" s="26"/>
      <c r="Z53" s="26"/>
      <c r="AA53" s="26"/>
      <c r="AB53" s="26"/>
      <c r="AC53" s="26"/>
      <c r="AD53" s="26"/>
      <c r="AE53" s="26"/>
    </row>
    <row r="54" spans="1:31" s="27" customFormat="1" x14ac:dyDescent="0.25">
      <c r="A54" s="23" t="s">
        <v>0</v>
      </c>
      <c r="B54" s="23" t="s">
        <v>78</v>
      </c>
      <c r="C54" s="23" t="s">
        <v>2</v>
      </c>
      <c r="D54" s="25"/>
      <c r="E54" s="25">
        <v>0.24</v>
      </c>
      <c r="F54" s="23"/>
      <c r="G54" s="24" t="s">
        <v>123</v>
      </c>
      <c r="H54" s="23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6"/>
      <c r="W54" s="26"/>
      <c r="X54" s="26"/>
      <c r="Y54" s="26"/>
      <c r="Z54" s="26"/>
      <c r="AA54" s="26"/>
      <c r="AB54" s="26"/>
      <c r="AC54" s="26"/>
      <c r="AD54" s="26"/>
      <c r="AE54" s="26"/>
    </row>
    <row r="55" spans="1:31" s="27" customFormat="1" x14ac:dyDescent="0.25">
      <c r="A55" s="23" t="s">
        <v>0</v>
      </c>
      <c r="B55" s="23" t="s">
        <v>203</v>
      </c>
      <c r="C55" s="23" t="s">
        <v>11</v>
      </c>
      <c r="D55" s="25"/>
      <c r="E55" s="25">
        <v>0.08</v>
      </c>
      <c r="F55" s="23" t="s">
        <v>125</v>
      </c>
      <c r="G55" s="24" t="s">
        <v>123</v>
      </c>
      <c r="H55" s="23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6"/>
      <c r="W55" s="26"/>
      <c r="X55" s="26"/>
      <c r="Y55" s="26"/>
      <c r="Z55" s="26"/>
      <c r="AA55" s="26"/>
      <c r="AB55" s="26"/>
      <c r="AC55" s="26"/>
      <c r="AD55" s="26"/>
      <c r="AE55" s="26"/>
    </row>
    <row r="56" spans="1:31" s="27" customFormat="1" ht="10.5" customHeight="1" x14ac:dyDescent="0.25">
      <c r="A56" s="29"/>
      <c r="B56" s="29"/>
      <c r="C56" s="29"/>
      <c r="D56" s="30"/>
      <c r="E56" s="30"/>
      <c r="F56" s="29"/>
      <c r="G56" s="31"/>
      <c r="H56" s="29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6"/>
      <c r="W56" s="26"/>
      <c r="X56" s="26"/>
      <c r="Y56" s="26"/>
      <c r="Z56" s="26"/>
      <c r="AA56" s="26"/>
      <c r="AB56" s="26"/>
      <c r="AC56" s="26"/>
      <c r="AD56" s="26"/>
      <c r="AE56" s="26"/>
    </row>
    <row r="57" spans="1:31" s="26" customFormat="1" x14ac:dyDescent="0.25">
      <c r="A57" s="23" t="s">
        <v>81</v>
      </c>
      <c r="B57" s="23" t="s">
        <v>152</v>
      </c>
      <c r="C57" s="23" t="s">
        <v>2</v>
      </c>
      <c r="D57" s="25">
        <v>2001</v>
      </c>
      <c r="E57" s="25">
        <v>1.75</v>
      </c>
      <c r="F57" s="23" t="s">
        <v>125</v>
      </c>
      <c r="G57" s="24" t="s">
        <v>188</v>
      </c>
      <c r="H57" s="23" t="s">
        <v>150</v>
      </c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31" s="26" customFormat="1" x14ac:dyDescent="0.25">
      <c r="A58" s="23" t="s">
        <v>81</v>
      </c>
      <c r="B58" s="23" t="s">
        <v>168</v>
      </c>
      <c r="C58" s="23" t="s">
        <v>2</v>
      </c>
      <c r="D58" s="25">
        <v>2004</v>
      </c>
      <c r="E58" s="25">
        <v>1.75</v>
      </c>
      <c r="F58" s="23" t="s">
        <v>125</v>
      </c>
      <c r="G58" s="24" t="s">
        <v>188</v>
      </c>
      <c r="H58" s="23" t="s">
        <v>150</v>
      </c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31" s="26" customFormat="1" x14ac:dyDescent="0.25">
      <c r="A59" s="23" t="s">
        <v>81</v>
      </c>
      <c r="B59" s="23" t="s">
        <v>169</v>
      </c>
      <c r="C59" s="23" t="s">
        <v>2</v>
      </c>
      <c r="D59" s="25">
        <v>2004</v>
      </c>
      <c r="E59" s="25">
        <v>2.1</v>
      </c>
      <c r="F59" s="23" t="s">
        <v>125</v>
      </c>
      <c r="G59" s="24" t="s">
        <v>188</v>
      </c>
      <c r="H59" s="23" t="s">
        <v>150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31" s="26" customFormat="1" x14ac:dyDescent="0.25">
      <c r="A60" s="23" t="s">
        <v>81</v>
      </c>
      <c r="B60" s="23" t="s">
        <v>167</v>
      </c>
      <c r="C60" s="23" t="s">
        <v>2</v>
      </c>
      <c r="D60" s="25">
        <v>2005</v>
      </c>
      <c r="E60" s="25">
        <v>1.75</v>
      </c>
      <c r="F60" s="23" t="s">
        <v>125</v>
      </c>
      <c r="G60" s="24" t="s">
        <v>188</v>
      </c>
      <c r="H60" s="23" t="s">
        <v>150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31" s="26" customFormat="1" x14ac:dyDescent="0.25">
      <c r="A61" s="23" t="s">
        <v>81</v>
      </c>
      <c r="B61" s="23" t="s">
        <v>166</v>
      </c>
      <c r="C61" s="23" t="s">
        <v>2</v>
      </c>
      <c r="D61" s="25">
        <v>2006</v>
      </c>
      <c r="E61" s="25">
        <v>1.75</v>
      </c>
      <c r="F61" s="23" t="s">
        <v>125</v>
      </c>
      <c r="G61" s="24" t="s">
        <v>188</v>
      </c>
      <c r="H61" s="23" t="s">
        <v>150</v>
      </c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31" s="26" customFormat="1" x14ac:dyDescent="0.25">
      <c r="A62" s="23" t="s">
        <v>81</v>
      </c>
      <c r="B62" s="23" t="s">
        <v>107</v>
      </c>
      <c r="C62" s="23" t="s">
        <v>2</v>
      </c>
      <c r="D62" s="25">
        <v>2009</v>
      </c>
      <c r="E62" s="25">
        <v>1.75</v>
      </c>
      <c r="F62" s="23" t="s">
        <v>125</v>
      </c>
      <c r="G62" s="24" t="s">
        <v>188</v>
      </c>
      <c r="H62" s="23" t="s">
        <v>150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31" s="26" customFormat="1" x14ac:dyDescent="0.25">
      <c r="A63" s="23" t="s">
        <v>81</v>
      </c>
      <c r="B63" s="23" t="s">
        <v>164</v>
      </c>
      <c r="C63" s="23" t="s">
        <v>11</v>
      </c>
      <c r="D63" s="25">
        <v>2010</v>
      </c>
      <c r="E63" s="25">
        <v>2</v>
      </c>
      <c r="F63" s="23" t="s">
        <v>153</v>
      </c>
      <c r="G63" s="24" t="s">
        <v>123</v>
      </c>
      <c r="H63" s="23" t="s">
        <v>150</v>
      </c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31" s="28" customFormat="1" x14ac:dyDescent="0.25">
      <c r="A64" s="23" t="s">
        <v>81</v>
      </c>
      <c r="B64" s="23" t="s">
        <v>82</v>
      </c>
      <c r="C64" s="23" t="s">
        <v>5</v>
      </c>
      <c r="D64" s="25">
        <v>2011</v>
      </c>
      <c r="E64" s="25">
        <v>1.05</v>
      </c>
      <c r="F64" s="23" t="s">
        <v>125</v>
      </c>
      <c r="G64" s="24" t="s">
        <v>188</v>
      </c>
      <c r="H64" s="23" t="s">
        <v>127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6"/>
      <c r="W64" s="26"/>
      <c r="X64" s="26"/>
      <c r="Y64" s="26"/>
      <c r="Z64" s="26"/>
      <c r="AA64" s="26"/>
      <c r="AB64" s="26"/>
      <c r="AC64" s="26"/>
      <c r="AD64" s="26"/>
      <c r="AE64" s="26"/>
    </row>
    <row r="65" spans="1:31" s="28" customFormat="1" x14ac:dyDescent="0.25">
      <c r="A65" s="23" t="s">
        <v>81</v>
      </c>
      <c r="B65" s="23" t="s">
        <v>102</v>
      </c>
      <c r="C65" s="23" t="s">
        <v>11</v>
      </c>
      <c r="D65" s="25">
        <v>2011</v>
      </c>
      <c r="E65" s="25">
        <v>1.8</v>
      </c>
      <c r="F65" s="23" t="s">
        <v>125</v>
      </c>
      <c r="G65" s="24" t="s">
        <v>123</v>
      </c>
      <c r="H65" s="23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 s="26" customFormat="1" x14ac:dyDescent="0.25">
      <c r="A66" s="23" t="s">
        <v>81</v>
      </c>
      <c r="B66" s="23" t="s">
        <v>165</v>
      </c>
      <c r="C66" s="23" t="s">
        <v>2</v>
      </c>
      <c r="D66" s="25">
        <v>2012</v>
      </c>
      <c r="E66" s="25">
        <v>1.75</v>
      </c>
      <c r="F66" s="23" t="s">
        <v>125</v>
      </c>
      <c r="G66" s="24" t="s">
        <v>123</v>
      </c>
      <c r="H66" s="23" t="s">
        <v>150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31" s="26" customFormat="1" x14ac:dyDescent="0.25">
      <c r="A67" s="23" t="s">
        <v>81</v>
      </c>
      <c r="B67" s="23" t="s">
        <v>170</v>
      </c>
      <c r="C67" s="23" t="s">
        <v>11</v>
      </c>
      <c r="D67" s="25">
        <v>2013</v>
      </c>
      <c r="E67" s="25">
        <v>0.5</v>
      </c>
      <c r="F67" s="23" t="s">
        <v>128</v>
      </c>
      <c r="G67" s="24" t="s">
        <v>154</v>
      </c>
      <c r="H67" s="23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31" s="26" customFormat="1" x14ac:dyDescent="0.25">
      <c r="A68" s="23" t="s">
        <v>81</v>
      </c>
      <c r="B68" s="23" t="s">
        <v>151</v>
      </c>
      <c r="C68" s="23" t="s">
        <v>2</v>
      </c>
      <c r="D68" s="25">
        <v>2014</v>
      </c>
      <c r="E68" s="25">
        <v>2.2999999999999998</v>
      </c>
      <c r="F68" s="23" t="s">
        <v>125</v>
      </c>
      <c r="G68" s="24" t="s">
        <v>123</v>
      </c>
      <c r="H68" s="23" t="s">
        <v>150</v>
      </c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31" s="28" customFormat="1" x14ac:dyDescent="0.25">
      <c r="A69" s="23" t="s">
        <v>81</v>
      </c>
      <c r="B69" s="23" t="s">
        <v>102</v>
      </c>
      <c r="C69" s="23" t="s">
        <v>11</v>
      </c>
      <c r="D69" s="25"/>
      <c r="E69" s="25">
        <v>4.7</v>
      </c>
      <c r="F69" s="23" t="s">
        <v>125</v>
      </c>
      <c r="G69" s="24" t="s">
        <v>123</v>
      </c>
      <c r="H69" s="23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6"/>
      <c r="W69" s="26"/>
      <c r="X69" s="26"/>
      <c r="Y69" s="26"/>
      <c r="Z69" s="26"/>
      <c r="AA69" s="26"/>
      <c r="AB69" s="26"/>
      <c r="AC69" s="26"/>
      <c r="AD69" s="26"/>
      <c r="AE69" s="26"/>
    </row>
    <row r="70" spans="1:31" s="28" customFormat="1" x14ac:dyDescent="0.25">
      <c r="A70" s="23" t="s">
        <v>81</v>
      </c>
      <c r="B70" s="23" t="s">
        <v>102</v>
      </c>
      <c r="C70" s="23" t="s">
        <v>11</v>
      </c>
      <c r="D70" s="25"/>
      <c r="E70" s="25">
        <v>1.8</v>
      </c>
      <c r="F70" s="23" t="s">
        <v>125</v>
      </c>
      <c r="G70" s="24" t="s">
        <v>123</v>
      </c>
      <c r="H70" s="23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6"/>
      <c r="W70" s="26"/>
      <c r="X70" s="26"/>
      <c r="Y70" s="26"/>
      <c r="Z70" s="26"/>
      <c r="AA70" s="26"/>
      <c r="AB70" s="26"/>
      <c r="AC70" s="26"/>
      <c r="AD70" s="26"/>
      <c r="AE70" s="26"/>
    </row>
    <row r="71" spans="1:31" s="28" customFormat="1" x14ac:dyDescent="0.25">
      <c r="A71" s="23" t="s">
        <v>81</v>
      </c>
      <c r="B71" s="23" t="s">
        <v>103</v>
      </c>
      <c r="C71" s="23" t="s">
        <v>11</v>
      </c>
      <c r="D71" s="25"/>
      <c r="E71" s="25">
        <v>3.5</v>
      </c>
      <c r="F71" s="23" t="s">
        <v>128</v>
      </c>
      <c r="G71" s="24" t="s">
        <v>123</v>
      </c>
      <c r="H71" s="23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6"/>
      <c r="W71" s="26"/>
      <c r="X71" s="26"/>
      <c r="Y71" s="26"/>
      <c r="Z71" s="26"/>
      <c r="AA71" s="26"/>
      <c r="AB71" s="26"/>
      <c r="AC71" s="26"/>
      <c r="AD71" s="26"/>
      <c r="AE71" s="26"/>
    </row>
    <row r="72" spans="1:31" s="27" customFormat="1" x14ac:dyDescent="0.25">
      <c r="A72" s="23" t="s">
        <v>81</v>
      </c>
      <c r="B72" s="23" t="s">
        <v>102</v>
      </c>
      <c r="C72" s="23" t="s">
        <v>11</v>
      </c>
      <c r="D72" s="25"/>
      <c r="E72" s="25">
        <v>1.2</v>
      </c>
      <c r="F72" s="23" t="s">
        <v>125</v>
      </c>
      <c r="G72" s="24" t="s">
        <v>123</v>
      </c>
      <c r="H72" s="23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6"/>
      <c r="W72" s="26"/>
      <c r="X72" s="26"/>
      <c r="Y72" s="26"/>
      <c r="Z72" s="26"/>
      <c r="AA72" s="26"/>
      <c r="AB72" s="26"/>
      <c r="AC72" s="26"/>
      <c r="AD72" s="26"/>
      <c r="AE72" s="26"/>
    </row>
    <row r="73" spans="1:31" s="26" customFormat="1" ht="10.5" customHeight="1" x14ac:dyDescent="0.25">
      <c r="A73" s="29"/>
      <c r="B73" s="29"/>
      <c r="C73" s="29"/>
      <c r="D73" s="30"/>
      <c r="E73" s="30"/>
      <c r="F73" s="29"/>
      <c r="G73" s="31"/>
      <c r="H73" s="29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31" s="27" customFormat="1" x14ac:dyDescent="0.25">
      <c r="A74" s="23" t="s">
        <v>18</v>
      </c>
      <c r="B74" s="23" t="s">
        <v>83</v>
      </c>
      <c r="C74" s="23" t="s">
        <v>5</v>
      </c>
      <c r="D74" s="25">
        <v>1987</v>
      </c>
      <c r="E74" s="25">
        <v>3</v>
      </c>
      <c r="F74" s="23" t="s">
        <v>128</v>
      </c>
      <c r="G74" s="24" t="s">
        <v>123</v>
      </c>
      <c r="H74" s="23" t="s">
        <v>126</v>
      </c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6"/>
      <c r="W74" s="26"/>
      <c r="X74" s="26"/>
      <c r="Y74" s="26"/>
      <c r="Z74" s="26"/>
      <c r="AA74" s="26"/>
      <c r="AB74" s="26"/>
      <c r="AC74" s="26"/>
      <c r="AD74" s="26"/>
      <c r="AE74" s="26"/>
    </row>
    <row r="75" spans="1:31" s="27" customFormat="1" x14ac:dyDescent="0.25">
      <c r="A75" s="23" t="s">
        <v>18</v>
      </c>
      <c r="B75" s="23" t="s">
        <v>134</v>
      </c>
      <c r="C75" s="23" t="s">
        <v>5</v>
      </c>
      <c r="D75" s="25">
        <v>2011</v>
      </c>
      <c r="E75" s="25">
        <v>1</v>
      </c>
      <c r="F75" s="23" t="s">
        <v>128</v>
      </c>
      <c r="G75" s="24" t="s">
        <v>123</v>
      </c>
      <c r="H75" s="23" t="s">
        <v>126</v>
      </c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6"/>
      <c r="W75" s="26"/>
      <c r="X75" s="26"/>
      <c r="Y75" s="26"/>
      <c r="Z75" s="26"/>
      <c r="AA75" s="26"/>
      <c r="AB75" s="26"/>
      <c r="AC75" s="26"/>
      <c r="AD75" s="26"/>
      <c r="AE75" s="26"/>
    </row>
    <row r="76" spans="1:31" s="27" customFormat="1" x14ac:dyDescent="0.25">
      <c r="A76" s="23" t="s">
        <v>18</v>
      </c>
      <c r="B76" s="23" t="s">
        <v>112</v>
      </c>
      <c r="C76" s="23" t="s">
        <v>5</v>
      </c>
      <c r="D76" s="25">
        <v>2012</v>
      </c>
      <c r="E76" s="25">
        <v>0.5</v>
      </c>
      <c r="F76" s="23"/>
      <c r="G76" s="24" t="s">
        <v>154</v>
      </c>
      <c r="H76" s="23" t="s">
        <v>127</v>
      </c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7" customFormat="1" x14ac:dyDescent="0.25">
      <c r="A77" s="23" t="s">
        <v>18</v>
      </c>
      <c r="B77" s="23" t="s">
        <v>54</v>
      </c>
      <c r="C77" s="23" t="s">
        <v>5</v>
      </c>
      <c r="D77" s="25">
        <v>2012</v>
      </c>
      <c r="E77" s="25">
        <v>0.4</v>
      </c>
      <c r="F77" s="23" t="s">
        <v>125</v>
      </c>
      <c r="G77" s="24" t="s">
        <v>154</v>
      </c>
      <c r="H77" s="23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s="27" customFormat="1" x14ac:dyDescent="0.25">
      <c r="A78" s="23" t="s">
        <v>18</v>
      </c>
      <c r="B78" s="23" t="s">
        <v>204</v>
      </c>
      <c r="C78" s="23" t="s">
        <v>205</v>
      </c>
      <c r="D78" s="25">
        <v>2012</v>
      </c>
      <c r="E78" s="25">
        <v>5.6000000000000001E-2</v>
      </c>
      <c r="F78" s="23" t="s">
        <v>125</v>
      </c>
      <c r="G78" s="24" t="s">
        <v>154</v>
      </c>
      <c r="H78" s="23" t="s">
        <v>126</v>
      </c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6"/>
      <c r="W78" s="26"/>
      <c r="X78" s="26"/>
      <c r="Y78" s="26"/>
      <c r="Z78" s="26"/>
      <c r="AA78" s="26"/>
      <c r="AB78" s="26"/>
      <c r="AC78" s="26"/>
      <c r="AD78" s="26"/>
      <c r="AE78" s="26"/>
    </row>
    <row r="79" spans="1:31" s="27" customFormat="1" x14ac:dyDescent="0.25">
      <c r="A79" s="23" t="s">
        <v>18</v>
      </c>
      <c r="B79" s="23" t="s">
        <v>118</v>
      </c>
      <c r="C79" s="23" t="s">
        <v>33</v>
      </c>
      <c r="D79" s="32">
        <v>2014</v>
      </c>
      <c r="E79" s="25">
        <v>1.1000000000000001</v>
      </c>
      <c r="F79" s="23" t="s">
        <v>125</v>
      </c>
      <c r="G79" s="24"/>
      <c r="H79" s="23" t="s">
        <v>126</v>
      </c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6"/>
      <c r="W79" s="26"/>
      <c r="X79" s="26"/>
      <c r="Y79" s="26"/>
      <c r="Z79" s="26"/>
      <c r="AA79" s="26"/>
      <c r="AB79" s="26"/>
      <c r="AC79" s="26"/>
      <c r="AD79" s="26"/>
      <c r="AE79" s="26"/>
    </row>
    <row r="80" spans="1:31" s="27" customFormat="1" x14ac:dyDescent="0.25">
      <c r="A80" s="23" t="s">
        <v>18</v>
      </c>
      <c r="B80" s="23" t="s">
        <v>115</v>
      </c>
      <c r="C80" s="23" t="s">
        <v>5</v>
      </c>
      <c r="D80" s="32">
        <v>2014</v>
      </c>
      <c r="E80" s="25">
        <v>0.54</v>
      </c>
      <c r="F80" s="23" t="s">
        <v>125</v>
      </c>
      <c r="G80" s="24" t="s">
        <v>154</v>
      </c>
      <c r="H80" s="23" t="s">
        <v>126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6"/>
      <c r="W80" s="26"/>
      <c r="X80" s="26"/>
      <c r="Y80" s="26"/>
      <c r="Z80" s="26"/>
      <c r="AA80" s="26"/>
      <c r="AB80" s="26"/>
      <c r="AC80" s="26"/>
      <c r="AD80" s="26"/>
      <c r="AE80" s="26"/>
    </row>
    <row r="81" spans="1:31" s="27" customFormat="1" x14ac:dyDescent="0.25">
      <c r="A81" s="33" t="s">
        <v>18</v>
      </c>
      <c r="B81" s="33" t="s">
        <v>119</v>
      </c>
      <c r="C81" s="33" t="s">
        <v>5</v>
      </c>
      <c r="D81" s="32">
        <v>2014</v>
      </c>
      <c r="E81" s="32">
        <v>0.84</v>
      </c>
      <c r="F81" s="33"/>
      <c r="G81" s="37" t="s">
        <v>154</v>
      </c>
      <c r="H81" s="33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31" s="27" customFormat="1" x14ac:dyDescent="0.25">
      <c r="A82" s="33" t="s">
        <v>18</v>
      </c>
      <c r="B82" s="33" t="s">
        <v>115</v>
      </c>
      <c r="C82" s="33" t="s">
        <v>5</v>
      </c>
      <c r="D82" s="32">
        <v>2014</v>
      </c>
      <c r="E82" s="32">
        <v>0.54</v>
      </c>
      <c r="F82" s="33" t="s">
        <v>125</v>
      </c>
      <c r="G82" s="37" t="s">
        <v>154</v>
      </c>
      <c r="H82" s="33" t="s">
        <v>126</v>
      </c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31" s="27" customFormat="1" x14ac:dyDescent="0.25">
      <c r="A83" s="33" t="s">
        <v>18</v>
      </c>
      <c r="B83" s="33" t="s">
        <v>206</v>
      </c>
      <c r="C83" s="33" t="s">
        <v>5</v>
      </c>
      <c r="D83" s="32">
        <v>2014</v>
      </c>
      <c r="E83" s="32">
        <v>0.11</v>
      </c>
      <c r="F83" s="33" t="s">
        <v>125</v>
      </c>
      <c r="G83" s="37" t="s">
        <v>154</v>
      </c>
      <c r="H83" s="33" t="s">
        <v>126</v>
      </c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31" s="27" customFormat="1" x14ac:dyDescent="0.25">
      <c r="A84" s="33" t="s">
        <v>18</v>
      </c>
      <c r="B84" s="33" t="s">
        <v>206</v>
      </c>
      <c r="C84" s="33" t="s">
        <v>29</v>
      </c>
      <c r="D84" s="32">
        <v>2014</v>
      </c>
      <c r="E84" s="32">
        <v>0.125</v>
      </c>
      <c r="F84" s="33" t="s">
        <v>125</v>
      </c>
      <c r="G84" s="37" t="s">
        <v>154</v>
      </c>
      <c r="H84" s="33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31" s="26" customFormat="1" x14ac:dyDescent="0.25">
      <c r="A85" s="23" t="s">
        <v>18</v>
      </c>
      <c r="B85" s="23" t="s">
        <v>207</v>
      </c>
      <c r="C85" s="23" t="s">
        <v>5</v>
      </c>
      <c r="D85" s="25">
        <v>2015</v>
      </c>
      <c r="E85" s="25">
        <v>0.54</v>
      </c>
      <c r="F85" s="23" t="s">
        <v>125</v>
      </c>
      <c r="G85" s="24" t="s">
        <v>154</v>
      </c>
      <c r="H85" s="23" t="s">
        <v>126</v>
      </c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1:31" s="26" customFormat="1" x14ac:dyDescent="0.25">
      <c r="A86" s="23" t="s">
        <v>18</v>
      </c>
      <c r="B86" s="23" t="s">
        <v>208</v>
      </c>
      <c r="C86" s="23" t="s">
        <v>5</v>
      </c>
      <c r="D86" s="25">
        <v>2015</v>
      </c>
      <c r="E86" s="25">
        <v>0.54</v>
      </c>
      <c r="F86" s="23" t="s">
        <v>125</v>
      </c>
      <c r="G86" s="24" t="s">
        <v>154</v>
      </c>
      <c r="H86" s="23" t="s">
        <v>126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1:31" s="26" customFormat="1" x14ac:dyDescent="0.25">
      <c r="A87" s="23" t="s">
        <v>18</v>
      </c>
      <c r="B87" s="23" t="s">
        <v>157</v>
      </c>
      <c r="C87" s="23" t="s">
        <v>5</v>
      </c>
      <c r="D87" s="25">
        <v>2015</v>
      </c>
      <c r="E87" s="25">
        <v>0.54</v>
      </c>
      <c r="F87" s="23" t="s">
        <v>125</v>
      </c>
      <c r="G87" s="24" t="s">
        <v>154</v>
      </c>
      <c r="H87" s="23" t="s">
        <v>126</v>
      </c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1:31" s="26" customFormat="1" x14ac:dyDescent="0.25">
      <c r="A88" s="23" t="s">
        <v>18</v>
      </c>
      <c r="B88" s="23" t="s">
        <v>179</v>
      </c>
      <c r="C88" s="23" t="s">
        <v>33</v>
      </c>
      <c r="D88" s="25">
        <v>2015</v>
      </c>
      <c r="E88" s="25">
        <v>0.22800000000000001</v>
      </c>
      <c r="F88" s="23" t="s">
        <v>125</v>
      </c>
      <c r="G88" s="24" t="s">
        <v>154</v>
      </c>
      <c r="H88" s="23" t="s">
        <v>129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1:31" s="26" customFormat="1" x14ac:dyDescent="0.25">
      <c r="A89" s="23" t="s">
        <v>18</v>
      </c>
      <c r="B89" s="23" t="s">
        <v>180</v>
      </c>
      <c r="C89" s="23" t="s">
        <v>11</v>
      </c>
      <c r="D89" s="25">
        <v>2015</v>
      </c>
      <c r="E89" s="25">
        <v>0.21</v>
      </c>
      <c r="F89" s="23" t="s">
        <v>153</v>
      </c>
      <c r="G89" s="24" t="s">
        <v>154</v>
      </c>
      <c r="H89" s="23" t="s">
        <v>124</v>
      </c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31" s="26" customFormat="1" x14ac:dyDescent="0.25">
      <c r="A90" s="23" t="s">
        <v>18</v>
      </c>
      <c r="B90" s="23" t="s">
        <v>179</v>
      </c>
      <c r="C90" s="23" t="s">
        <v>29</v>
      </c>
      <c r="D90" s="25">
        <v>2015</v>
      </c>
      <c r="E90" s="25">
        <v>0.17299999999999999</v>
      </c>
      <c r="F90" s="23" t="s">
        <v>153</v>
      </c>
      <c r="G90" s="24" t="s">
        <v>154</v>
      </c>
      <c r="H90" s="23" t="s">
        <v>124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1:31" s="26" customFormat="1" x14ac:dyDescent="0.25">
      <c r="A91" s="23" t="s">
        <v>18</v>
      </c>
      <c r="B91" s="23" t="s">
        <v>206</v>
      </c>
      <c r="C91" s="23" t="s">
        <v>205</v>
      </c>
      <c r="D91" s="25">
        <v>2015</v>
      </c>
      <c r="E91" s="25">
        <v>0.11</v>
      </c>
      <c r="F91" s="23" t="s">
        <v>125</v>
      </c>
      <c r="G91" s="24" t="s">
        <v>154</v>
      </c>
      <c r="H91" s="23" t="s">
        <v>126</v>
      </c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1:31" s="26" customFormat="1" x14ac:dyDescent="0.25">
      <c r="A92" s="23" t="s">
        <v>18</v>
      </c>
      <c r="B92" s="23" t="s">
        <v>118</v>
      </c>
      <c r="C92" s="23" t="s">
        <v>29</v>
      </c>
      <c r="D92" s="25">
        <v>2015</v>
      </c>
      <c r="E92" s="25">
        <v>5.6000000000000001E-2</v>
      </c>
      <c r="F92" s="23" t="s">
        <v>125</v>
      </c>
      <c r="G92" s="24" t="s">
        <v>154</v>
      </c>
      <c r="H92" s="23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1:31" s="26" customFormat="1" x14ac:dyDescent="0.25">
      <c r="A93" s="23" t="s">
        <v>18</v>
      </c>
      <c r="B93" s="23" t="s">
        <v>206</v>
      </c>
      <c r="C93" s="23" t="s">
        <v>33</v>
      </c>
      <c r="D93" s="25">
        <v>2015</v>
      </c>
      <c r="E93" s="25">
        <v>5.6000000000000001E-2</v>
      </c>
      <c r="F93" s="23" t="s">
        <v>125</v>
      </c>
      <c r="G93" s="24" t="s">
        <v>154</v>
      </c>
      <c r="H93" s="23" t="s">
        <v>126</v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1:31" s="26" customFormat="1" x14ac:dyDescent="0.25">
      <c r="A94" s="23" t="s">
        <v>18</v>
      </c>
      <c r="B94" s="23" t="s">
        <v>179</v>
      </c>
      <c r="C94" s="23" t="s">
        <v>29</v>
      </c>
      <c r="D94" s="25">
        <v>2015</v>
      </c>
      <c r="E94" s="25">
        <v>5.6000000000000001E-2</v>
      </c>
      <c r="F94" s="23" t="s">
        <v>125</v>
      </c>
      <c r="G94" s="24" t="s">
        <v>154</v>
      </c>
      <c r="H94" s="23" t="s">
        <v>126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1:31" s="26" customFormat="1" x14ac:dyDescent="0.25">
      <c r="A95" s="23" t="s">
        <v>18</v>
      </c>
      <c r="B95" s="23" t="s">
        <v>209</v>
      </c>
      <c r="C95" s="23" t="s">
        <v>29</v>
      </c>
      <c r="D95" s="25">
        <v>2016</v>
      </c>
      <c r="E95" s="25">
        <v>5.6000000000000001E-2</v>
      </c>
      <c r="F95" s="23" t="s">
        <v>125</v>
      </c>
      <c r="G95" s="24" t="s">
        <v>154</v>
      </c>
      <c r="H95" s="23" t="s">
        <v>126</v>
      </c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31" s="26" customFormat="1" x14ac:dyDescent="0.25">
      <c r="A96" s="23" t="s">
        <v>18</v>
      </c>
      <c r="B96" s="23" t="s">
        <v>118</v>
      </c>
      <c r="C96" s="23" t="s">
        <v>33</v>
      </c>
      <c r="D96" s="25">
        <v>2016</v>
      </c>
      <c r="E96" s="25">
        <v>0.2</v>
      </c>
      <c r="F96" s="23" t="s">
        <v>125</v>
      </c>
      <c r="G96" s="24" t="s">
        <v>154</v>
      </c>
      <c r="H96" s="23" t="s">
        <v>126</v>
      </c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1:31" s="26" customFormat="1" x14ac:dyDescent="0.25">
      <c r="A97" s="23" t="s">
        <v>18</v>
      </c>
      <c r="B97" s="23" t="s">
        <v>118</v>
      </c>
      <c r="C97" s="23" t="s">
        <v>5</v>
      </c>
      <c r="D97" s="25">
        <v>2016</v>
      </c>
      <c r="E97" s="25">
        <v>5.6000000000000001E-2</v>
      </c>
      <c r="F97" s="23" t="s">
        <v>125</v>
      </c>
      <c r="G97" s="24" t="s">
        <v>154</v>
      </c>
      <c r="H97" s="23" t="s">
        <v>126</v>
      </c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1:31" s="26" customFormat="1" x14ac:dyDescent="0.25">
      <c r="A98" s="23" t="s">
        <v>18</v>
      </c>
      <c r="B98" s="23" t="s">
        <v>210</v>
      </c>
      <c r="C98" s="23" t="s">
        <v>29</v>
      </c>
      <c r="D98" s="25">
        <v>2016</v>
      </c>
      <c r="E98" s="25">
        <v>0.06</v>
      </c>
      <c r="F98" s="23" t="s">
        <v>153</v>
      </c>
      <c r="G98" s="24" t="s">
        <v>154</v>
      </c>
      <c r="H98" s="23" t="s">
        <v>126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1:31" s="26" customFormat="1" x14ac:dyDescent="0.25">
      <c r="A99" s="23" t="s">
        <v>18</v>
      </c>
      <c r="B99" s="23" t="s">
        <v>211</v>
      </c>
      <c r="C99" s="23" t="s">
        <v>29</v>
      </c>
      <c r="D99" s="25">
        <v>2016</v>
      </c>
      <c r="E99" s="25">
        <v>5.6000000000000001E-2</v>
      </c>
      <c r="F99" s="23" t="s">
        <v>125</v>
      </c>
      <c r="G99" s="24" t="s">
        <v>154</v>
      </c>
      <c r="H99" s="23" t="s">
        <v>126</v>
      </c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1:31" s="26" customFormat="1" x14ac:dyDescent="0.25">
      <c r="A100" s="23" t="s">
        <v>18</v>
      </c>
      <c r="B100" s="23" t="s">
        <v>212</v>
      </c>
      <c r="C100" s="23" t="s">
        <v>29</v>
      </c>
      <c r="D100" s="25">
        <v>2016</v>
      </c>
      <c r="E100" s="25">
        <v>0.12</v>
      </c>
      <c r="F100" s="23" t="s">
        <v>153</v>
      </c>
      <c r="G100" s="24" t="s">
        <v>154</v>
      </c>
      <c r="H100" s="23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1:31" s="26" customFormat="1" x14ac:dyDescent="0.25">
      <c r="A101" s="23" t="s">
        <v>18</v>
      </c>
      <c r="B101" s="23" t="s">
        <v>213</v>
      </c>
      <c r="C101" s="23" t="s">
        <v>205</v>
      </c>
      <c r="D101" s="25">
        <v>2016</v>
      </c>
      <c r="E101" s="25">
        <v>0.3</v>
      </c>
      <c r="F101" s="23" t="s">
        <v>125</v>
      </c>
      <c r="G101" s="24" t="s">
        <v>154</v>
      </c>
      <c r="H101" s="23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31" s="26" customFormat="1" x14ac:dyDescent="0.25">
      <c r="A102" s="23" t="s">
        <v>18</v>
      </c>
      <c r="B102" s="23" t="s">
        <v>214</v>
      </c>
      <c r="C102" s="23" t="s">
        <v>5</v>
      </c>
      <c r="D102" s="25">
        <v>2017</v>
      </c>
      <c r="E102" s="25">
        <v>0.3</v>
      </c>
      <c r="F102" s="23" t="s">
        <v>125</v>
      </c>
      <c r="G102" s="24" t="s">
        <v>154</v>
      </c>
      <c r="H102" s="23" t="s">
        <v>126</v>
      </c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1:31" s="26" customFormat="1" x14ac:dyDescent="0.25">
      <c r="A103" s="23" t="s">
        <v>18</v>
      </c>
      <c r="B103" s="23" t="s">
        <v>214</v>
      </c>
      <c r="C103" s="23" t="s">
        <v>205</v>
      </c>
      <c r="D103" s="25">
        <v>2017</v>
      </c>
      <c r="E103" s="25">
        <v>0.125</v>
      </c>
      <c r="F103" s="23" t="s">
        <v>125</v>
      </c>
      <c r="G103" s="24" t="s">
        <v>154</v>
      </c>
      <c r="H103" s="23" t="s">
        <v>126</v>
      </c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1:31" s="26" customFormat="1" x14ac:dyDescent="0.25">
      <c r="A104" s="23" t="s">
        <v>18</v>
      </c>
      <c r="B104" s="23" t="s">
        <v>215</v>
      </c>
      <c r="C104" s="23" t="s">
        <v>29</v>
      </c>
      <c r="D104" s="25">
        <v>2017</v>
      </c>
      <c r="E104" s="25">
        <v>0.17499999999999999</v>
      </c>
      <c r="F104" s="23" t="s">
        <v>153</v>
      </c>
      <c r="G104" s="24" t="s">
        <v>154</v>
      </c>
      <c r="H104" s="23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1:31" s="28" customFormat="1" x14ac:dyDescent="0.25">
      <c r="A105" s="23" t="s">
        <v>18</v>
      </c>
      <c r="B105" s="23" t="s">
        <v>19</v>
      </c>
      <c r="C105" s="23" t="s">
        <v>11</v>
      </c>
      <c r="D105" s="25"/>
      <c r="E105" s="25">
        <v>1</v>
      </c>
      <c r="F105" s="23"/>
      <c r="G105" s="24" t="s">
        <v>130</v>
      </c>
      <c r="H105" s="23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6" spans="1:31" s="28" customFormat="1" x14ac:dyDescent="0.25">
      <c r="A106" s="23" t="s">
        <v>18</v>
      </c>
      <c r="B106" s="38" t="s">
        <v>186</v>
      </c>
      <c r="C106" s="23" t="s">
        <v>11</v>
      </c>
      <c r="D106" s="25"/>
      <c r="E106" s="25">
        <v>5</v>
      </c>
      <c r="F106" s="23"/>
      <c r="G106" s="24" t="s">
        <v>187</v>
      </c>
      <c r="H106" s="23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6" customFormat="1" ht="10.5" customHeight="1" x14ac:dyDescent="0.25">
      <c r="A107" s="29"/>
      <c r="B107" s="39"/>
      <c r="C107" s="29"/>
      <c r="D107" s="30"/>
      <c r="E107" s="30"/>
      <c r="F107" s="29"/>
      <c r="G107" s="31"/>
      <c r="H107" s="29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1:31" s="27" customFormat="1" x14ac:dyDescent="0.25">
      <c r="A108" s="23" t="s">
        <v>97</v>
      </c>
      <c r="B108" s="23" t="s">
        <v>98</v>
      </c>
      <c r="C108" s="23" t="s">
        <v>11</v>
      </c>
      <c r="D108" s="25">
        <v>2011</v>
      </c>
      <c r="E108" s="25">
        <v>2</v>
      </c>
      <c r="F108" s="23"/>
      <c r="G108" s="24" t="s">
        <v>123</v>
      </c>
      <c r="H108" s="23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7" customFormat="1" x14ac:dyDescent="0.25">
      <c r="A109" s="23" t="s">
        <v>97</v>
      </c>
      <c r="B109" s="23" t="s">
        <v>176</v>
      </c>
      <c r="C109" s="23" t="s">
        <v>29</v>
      </c>
      <c r="D109" s="25">
        <v>2015</v>
      </c>
      <c r="E109" s="25">
        <v>0.17</v>
      </c>
      <c r="F109" s="23"/>
      <c r="G109" s="24" t="s">
        <v>154</v>
      </c>
      <c r="H109" s="23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6" customFormat="1" x14ac:dyDescent="0.25">
      <c r="A110" s="23" t="s">
        <v>97</v>
      </c>
      <c r="B110" s="23" t="s">
        <v>176</v>
      </c>
      <c r="C110" s="23" t="s">
        <v>29</v>
      </c>
      <c r="D110" s="25">
        <v>2016</v>
      </c>
      <c r="E110" s="25">
        <v>0.06</v>
      </c>
      <c r="F110" s="23" t="s">
        <v>125</v>
      </c>
      <c r="G110" s="24" t="s">
        <v>154</v>
      </c>
      <c r="H110" s="23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</row>
    <row r="111" spans="1:31" s="26" customFormat="1" ht="10.5" customHeight="1" x14ac:dyDescent="0.25">
      <c r="A111" s="29"/>
      <c r="B111" s="29"/>
      <c r="C111" s="29"/>
      <c r="D111" s="30"/>
      <c r="E111" s="30"/>
      <c r="F111" s="29"/>
      <c r="G111" s="31"/>
      <c r="H111" s="29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</row>
    <row r="112" spans="1:31" s="27" customFormat="1" x14ac:dyDescent="0.25">
      <c r="A112" s="23" t="s">
        <v>55</v>
      </c>
      <c r="B112" s="23" t="s">
        <v>85</v>
      </c>
      <c r="C112" s="23" t="s">
        <v>5</v>
      </c>
      <c r="D112" s="25">
        <v>1988</v>
      </c>
      <c r="E112" s="25">
        <v>3.6</v>
      </c>
      <c r="F112" s="23" t="s">
        <v>128</v>
      </c>
      <c r="G112" s="24" t="s">
        <v>123</v>
      </c>
      <c r="H112" s="23" t="s">
        <v>126</v>
      </c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31" s="27" customFormat="1" x14ac:dyDescent="0.25">
      <c r="A113" s="23" t="s">
        <v>55</v>
      </c>
      <c r="B113" s="23" t="s">
        <v>91</v>
      </c>
      <c r="C113" s="23" t="s">
        <v>5</v>
      </c>
      <c r="D113" s="25">
        <v>1988</v>
      </c>
      <c r="E113" s="25">
        <v>0.4</v>
      </c>
      <c r="F113" s="23"/>
      <c r="G113" s="24" t="s">
        <v>123</v>
      </c>
      <c r="H113" s="23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31" s="27" customFormat="1" x14ac:dyDescent="0.25">
      <c r="A114" s="23" t="s">
        <v>55</v>
      </c>
      <c r="B114" s="23" t="s">
        <v>93</v>
      </c>
      <c r="C114" s="23" t="s">
        <v>5</v>
      </c>
      <c r="D114" s="25">
        <v>1992</v>
      </c>
      <c r="E114" s="25">
        <v>2</v>
      </c>
      <c r="F114" s="23"/>
      <c r="G114" s="24" t="s">
        <v>123</v>
      </c>
      <c r="H114" s="23" t="s">
        <v>126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31" s="26" customFormat="1" x14ac:dyDescent="0.25">
      <c r="A115" s="26" t="s">
        <v>55</v>
      </c>
      <c r="B115" s="26" t="s">
        <v>132</v>
      </c>
      <c r="C115" s="26" t="s">
        <v>11</v>
      </c>
      <c r="D115" s="35">
        <v>1993</v>
      </c>
      <c r="E115" s="35">
        <v>4.5999999999999996</v>
      </c>
      <c r="F115" s="26" t="s">
        <v>128</v>
      </c>
      <c r="G115" s="34" t="s">
        <v>123</v>
      </c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</row>
    <row r="116" spans="1:31" s="27" customFormat="1" x14ac:dyDescent="0.25">
      <c r="A116" s="23" t="s">
        <v>55</v>
      </c>
      <c r="B116" s="23" t="s">
        <v>99</v>
      </c>
      <c r="C116" s="23" t="s">
        <v>5</v>
      </c>
      <c r="D116" s="25">
        <v>2009</v>
      </c>
      <c r="E116" s="25">
        <v>1.1000000000000001</v>
      </c>
      <c r="F116" s="23"/>
      <c r="G116" s="24" t="s">
        <v>155</v>
      </c>
      <c r="H116" s="23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7" customFormat="1" x14ac:dyDescent="0.25">
      <c r="A117" s="23" t="s">
        <v>55</v>
      </c>
      <c r="B117" s="23" t="s">
        <v>56</v>
      </c>
      <c r="C117" s="23" t="s">
        <v>5</v>
      </c>
      <c r="D117" s="25">
        <v>2009</v>
      </c>
      <c r="E117" s="25">
        <v>0.54</v>
      </c>
      <c r="F117" s="23" t="s">
        <v>125</v>
      </c>
      <c r="G117" s="24" t="s">
        <v>154</v>
      </c>
      <c r="H117" s="23" t="s">
        <v>126</v>
      </c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7" customFormat="1" x14ac:dyDescent="0.25">
      <c r="A118" s="23" t="s">
        <v>55</v>
      </c>
      <c r="B118" s="23" t="s">
        <v>57</v>
      </c>
      <c r="C118" s="23" t="s">
        <v>5</v>
      </c>
      <c r="D118" s="25">
        <v>2010</v>
      </c>
      <c r="E118" s="25">
        <v>0.54</v>
      </c>
      <c r="F118" s="23" t="s">
        <v>125</v>
      </c>
      <c r="G118" s="24" t="s">
        <v>154</v>
      </c>
      <c r="H118" s="23" t="s">
        <v>126</v>
      </c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7" customFormat="1" x14ac:dyDescent="0.25">
      <c r="A119" s="23" t="s">
        <v>55</v>
      </c>
      <c r="B119" s="23" t="s">
        <v>116</v>
      </c>
      <c r="C119" s="23" t="s">
        <v>5</v>
      </c>
      <c r="D119" s="25">
        <v>2014</v>
      </c>
      <c r="E119" s="25">
        <v>0.54</v>
      </c>
      <c r="F119" s="23" t="s">
        <v>125</v>
      </c>
      <c r="G119" s="24" t="s">
        <v>154</v>
      </c>
      <c r="H119" s="23" t="s">
        <v>126</v>
      </c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7" customFormat="1" x14ac:dyDescent="0.25">
      <c r="A120" s="23" t="s">
        <v>55</v>
      </c>
      <c r="B120" s="23" t="s">
        <v>216</v>
      </c>
      <c r="C120" s="23" t="s">
        <v>5</v>
      </c>
      <c r="D120" s="25">
        <v>2016</v>
      </c>
      <c r="E120" s="25">
        <v>0.54</v>
      </c>
      <c r="F120" s="23" t="s">
        <v>125</v>
      </c>
      <c r="G120" s="24" t="s">
        <v>154</v>
      </c>
      <c r="H120" s="23" t="s">
        <v>126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7" customFormat="1" x14ac:dyDescent="0.25">
      <c r="A121" s="23" t="s">
        <v>55</v>
      </c>
      <c r="B121" s="23" t="s">
        <v>217</v>
      </c>
      <c r="C121" s="23" t="s">
        <v>5</v>
      </c>
      <c r="D121" s="25">
        <v>2016</v>
      </c>
      <c r="E121" s="25">
        <v>0.3</v>
      </c>
      <c r="F121" s="23" t="s">
        <v>125</v>
      </c>
      <c r="G121" s="24" t="s">
        <v>154</v>
      </c>
      <c r="H121" s="23" t="s">
        <v>126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7" customFormat="1" x14ac:dyDescent="0.25">
      <c r="A122" s="23" t="s">
        <v>55</v>
      </c>
      <c r="B122" s="23" t="s">
        <v>94</v>
      </c>
      <c r="C122" s="23" t="s">
        <v>11</v>
      </c>
      <c r="D122" s="25"/>
      <c r="E122" s="25">
        <v>2.5</v>
      </c>
      <c r="F122" s="23"/>
      <c r="G122" s="24" t="s">
        <v>123</v>
      </c>
      <c r="H122" s="23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7" customFormat="1" ht="10.5" customHeight="1" x14ac:dyDescent="0.25">
      <c r="A123" s="29"/>
      <c r="B123" s="29"/>
      <c r="C123" s="29"/>
      <c r="D123" s="30"/>
      <c r="E123" s="30"/>
      <c r="F123" s="29"/>
      <c r="G123" s="31"/>
      <c r="H123" s="29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7" customFormat="1" x14ac:dyDescent="0.25">
      <c r="A124" s="23" t="s">
        <v>24</v>
      </c>
      <c r="B124" s="23" t="s">
        <v>28</v>
      </c>
      <c r="C124" s="23" t="s">
        <v>5</v>
      </c>
      <c r="D124" s="25">
        <v>2006</v>
      </c>
      <c r="E124" s="25">
        <v>1.5</v>
      </c>
      <c r="F124" s="23" t="s">
        <v>125</v>
      </c>
      <c r="G124" s="24" t="s">
        <v>154</v>
      </c>
      <c r="H124" s="23" t="s">
        <v>126</v>
      </c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7" customFormat="1" x14ac:dyDescent="0.25">
      <c r="A125" s="23" t="s">
        <v>24</v>
      </c>
      <c r="B125" s="23" t="s">
        <v>28</v>
      </c>
      <c r="C125" s="23" t="s">
        <v>33</v>
      </c>
      <c r="D125" s="25">
        <v>2007</v>
      </c>
      <c r="E125" s="25">
        <v>0.22</v>
      </c>
      <c r="F125" s="23" t="s">
        <v>125</v>
      </c>
      <c r="G125" s="24" t="s">
        <v>154</v>
      </c>
      <c r="H125" s="23" t="s">
        <v>126</v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7" customFormat="1" x14ac:dyDescent="0.25">
      <c r="A126" s="23" t="s">
        <v>24</v>
      </c>
      <c r="B126" s="23" t="s">
        <v>28</v>
      </c>
      <c r="C126" s="23" t="s">
        <v>5</v>
      </c>
      <c r="D126" s="25">
        <v>2008</v>
      </c>
      <c r="E126" s="25">
        <v>0.75</v>
      </c>
      <c r="F126" s="23" t="s">
        <v>125</v>
      </c>
      <c r="G126" s="24" t="s">
        <v>154</v>
      </c>
      <c r="H126" s="23" t="s">
        <v>126</v>
      </c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7" customFormat="1" x14ac:dyDescent="0.25">
      <c r="A127" s="23" t="s">
        <v>24</v>
      </c>
      <c r="B127" s="23" t="s">
        <v>28</v>
      </c>
      <c r="C127" s="23" t="s">
        <v>2</v>
      </c>
      <c r="D127" s="25">
        <v>2008</v>
      </c>
      <c r="E127" s="25">
        <v>0.75</v>
      </c>
      <c r="F127" s="23" t="s">
        <v>125</v>
      </c>
      <c r="G127" s="24" t="s">
        <v>154</v>
      </c>
      <c r="H127" s="23" t="s">
        <v>126</v>
      </c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7" customFormat="1" x14ac:dyDescent="0.25">
      <c r="A128" s="23" t="s">
        <v>24</v>
      </c>
      <c r="B128" s="23" t="s">
        <v>28</v>
      </c>
      <c r="C128" s="23" t="s">
        <v>33</v>
      </c>
      <c r="D128" s="25">
        <v>2008</v>
      </c>
      <c r="E128" s="25">
        <v>0.75</v>
      </c>
      <c r="F128" s="23" t="s">
        <v>125</v>
      </c>
      <c r="G128" s="24" t="s">
        <v>154</v>
      </c>
      <c r="H128" s="23" t="s">
        <v>126</v>
      </c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31" s="27" customFormat="1" x14ac:dyDescent="0.25">
      <c r="A129" s="23" t="s">
        <v>24</v>
      </c>
      <c r="B129" s="23" t="s">
        <v>28</v>
      </c>
      <c r="C129" s="23" t="s">
        <v>33</v>
      </c>
      <c r="D129" s="25">
        <v>2008</v>
      </c>
      <c r="E129" s="25">
        <v>0.75</v>
      </c>
      <c r="F129" s="23" t="s">
        <v>125</v>
      </c>
      <c r="G129" s="24" t="s">
        <v>154</v>
      </c>
      <c r="H129" s="23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</row>
    <row r="130" spans="1:31" s="27" customFormat="1" x14ac:dyDescent="0.25">
      <c r="A130" s="23" t="s">
        <v>24</v>
      </c>
      <c r="B130" s="23" t="s">
        <v>27</v>
      </c>
      <c r="C130" s="23" t="s">
        <v>2</v>
      </c>
      <c r="D130" s="25">
        <v>2009</v>
      </c>
      <c r="E130" s="25">
        <v>0.55000000000000004</v>
      </c>
      <c r="F130" s="23" t="s">
        <v>125</v>
      </c>
      <c r="G130" s="24" t="s">
        <v>154</v>
      </c>
      <c r="H130" s="23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</row>
    <row r="131" spans="1:31" s="27" customFormat="1" x14ac:dyDescent="0.25">
      <c r="A131" s="23" t="s">
        <v>24</v>
      </c>
      <c r="B131" s="23" t="s">
        <v>27</v>
      </c>
      <c r="C131" s="23" t="s">
        <v>5</v>
      </c>
      <c r="D131" s="25">
        <v>2009</v>
      </c>
      <c r="E131" s="25">
        <v>0.75</v>
      </c>
      <c r="F131" s="23" t="s">
        <v>125</v>
      </c>
      <c r="G131" s="24" t="s">
        <v>154</v>
      </c>
      <c r="H131" s="23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</row>
    <row r="132" spans="1:31" s="27" customFormat="1" x14ac:dyDescent="0.25">
      <c r="A132" s="23" t="s">
        <v>24</v>
      </c>
      <c r="B132" s="23" t="s">
        <v>28</v>
      </c>
      <c r="C132" s="23" t="s">
        <v>33</v>
      </c>
      <c r="D132" s="25">
        <v>2009</v>
      </c>
      <c r="E132" s="25">
        <v>0.3</v>
      </c>
      <c r="F132" s="23" t="s">
        <v>125</v>
      </c>
      <c r="G132" s="24" t="s">
        <v>154</v>
      </c>
      <c r="H132" s="23" t="s">
        <v>126</v>
      </c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</row>
    <row r="133" spans="1:31" s="27" customFormat="1" x14ac:dyDescent="0.25">
      <c r="A133" s="23" t="s">
        <v>24</v>
      </c>
      <c r="B133" s="23" t="s">
        <v>28</v>
      </c>
      <c r="C133" s="23" t="s">
        <v>5</v>
      </c>
      <c r="D133" s="25">
        <v>2009</v>
      </c>
      <c r="E133" s="25">
        <v>0.54</v>
      </c>
      <c r="F133" s="23" t="s">
        <v>125</v>
      </c>
      <c r="G133" s="24" t="s">
        <v>154</v>
      </c>
      <c r="H133" s="23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</row>
    <row r="134" spans="1:31" s="27" customFormat="1" x14ac:dyDescent="0.25">
      <c r="A134" s="23" t="s">
        <v>24</v>
      </c>
      <c r="B134" s="23" t="s">
        <v>218</v>
      </c>
      <c r="C134" s="23" t="s">
        <v>5</v>
      </c>
      <c r="D134" s="25">
        <v>2009</v>
      </c>
      <c r="E134" s="25">
        <v>6.9000000000000006E-2</v>
      </c>
      <c r="F134" s="23"/>
      <c r="G134" s="24" t="s">
        <v>154</v>
      </c>
      <c r="H134" s="23" t="s">
        <v>126</v>
      </c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</row>
    <row r="135" spans="1:31" s="27" customFormat="1" x14ac:dyDescent="0.25">
      <c r="A135" s="23" t="s">
        <v>24</v>
      </c>
      <c r="B135" s="23" t="s">
        <v>30</v>
      </c>
      <c r="C135" s="23" t="s">
        <v>5</v>
      </c>
      <c r="D135" s="25">
        <v>2010</v>
      </c>
      <c r="E135" s="25">
        <v>0.75</v>
      </c>
      <c r="F135" s="23" t="s">
        <v>125</v>
      </c>
      <c r="G135" s="24" t="s">
        <v>154</v>
      </c>
      <c r="H135" s="23" t="s">
        <v>126</v>
      </c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</row>
    <row r="136" spans="1:31" s="27" customFormat="1" x14ac:dyDescent="0.25">
      <c r="A136" s="23" t="s">
        <v>24</v>
      </c>
      <c r="B136" s="23" t="s">
        <v>30</v>
      </c>
      <c r="C136" s="23" t="s">
        <v>5</v>
      </c>
      <c r="D136" s="25">
        <v>2010</v>
      </c>
      <c r="E136" s="25">
        <v>0.75</v>
      </c>
      <c r="F136" s="23" t="s">
        <v>125</v>
      </c>
      <c r="G136" s="24" t="s">
        <v>154</v>
      </c>
      <c r="H136" s="23" t="s">
        <v>126</v>
      </c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</row>
    <row r="137" spans="1:31" s="27" customFormat="1" x14ac:dyDescent="0.25">
      <c r="A137" s="23" t="s">
        <v>24</v>
      </c>
      <c r="B137" s="23" t="s">
        <v>30</v>
      </c>
      <c r="C137" s="23" t="s">
        <v>5</v>
      </c>
      <c r="D137" s="25">
        <v>2010</v>
      </c>
      <c r="E137" s="25">
        <v>1.75</v>
      </c>
      <c r="F137" s="23" t="s">
        <v>125</v>
      </c>
      <c r="G137" s="24" t="s">
        <v>154</v>
      </c>
      <c r="H137" s="23" t="s">
        <v>126</v>
      </c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</row>
    <row r="138" spans="1:31" s="27" customFormat="1" x14ac:dyDescent="0.25">
      <c r="A138" s="23" t="s">
        <v>24</v>
      </c>
      <c r="B138" s="23" t="s">
        <v>25</v>
      </c>
      <c r="C138" s="23" t="s">
        <v>2</v>
      </c>
      <c r="D138" s="25">
        <v>2010</v>
      </c>
      <c r="E138" s="25">
        <v>0.95</v>
      </c>
      <c r="F138" s="23" t="s">
        <v>125</v>
      </c>
      <c r="G138" s="24" t="s">
        <v>154</v>
      </c>
      <c r="H138" s="23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</row>
    <row r="139" spans="1:31" s="27" customFormat="1" x14ac:dyDescent="0.25">
      <c r="A139" s="23" t="s">
        <v>24</v>
      </c>
      <c r="B139" s="23" t="s">
        <v>28</v>
      </c>
      <c r="C139" s="23" t="s">
        <v>26</v>
      </c>
      <c r="D139" s="25">
        <v>2010</v>
      </c>
      <c r="E139" s="25">
        <v>0.22</v>
      </c>
      <c r="F139" s="23" t="s">
        <v>125</v>
      </c>
      <c r="G139" s="24" t="s">
        <v>123</v>
      </c>
      <c r="H139" s="23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</row>
    <row r="140" spans="1:31" s="27" customFormat="1" x14ac:dyDescent="0.25">
      <c r="A140" s="23" t="s">
        <v>24</v>
      </c>
      <c r="B140" s="23" t="s">
        <v>28</v>
      </c>
      <c r="C140" s="23" t="s">
        <v>26</v>
      </c>
      <c r="D140" s="25">
        <v>2010</v>
      </c>
      <c r="E140" s="25">
        <v>0.3</v>
      </c>
      <c r="F140" s="23" t="s">
        <v>125</v>
      </c>
      <c r="G140" s="24" t="s">
        <v>154</v>
      </c>
      <c r="H140" s="23" t="s">
        <v>126</v>
      </c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</row>
    <row r="141" spans="1:31" s="27" customFormat="1" x14ac:dyDescent="0.25">
      <c r="A141" s="23" t="s">
        <v>24</v>
      </c>
      <c r="B141" s="23" t="s">
        <v>25</v>
      </c>
      <c r="C141" s="23" t="s">
        <v>26</v>
      </c>
      <c r="D141" s="25">
        <v>2010</v>
      </c>
      <c r="E141" s="25">
        <v>0.26</v>
      </c>
      <c r="F141" s="23" t="s">
        <v>125</v>
      </c>
      <c r="G141" s="24" t="s">
        <v>154</v>
      </c>
      <c r="H141" s="23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</row>
    <row r="142" spans="1:31" s="27" customFormat="1" x14ac:dyDescent="0.25">
      <c r="A142" s="23" t="s">
        <v>24</v>
      </c>
      <c r="B142" s="23" t="s">
        <v>28</v>
      </c>
      <c r="C142" s="23" t="s">
        <v>29</v>
      </c>
      <c r="D142" s="25">
        <v>2012</v>
      </c>
      <c r="E142" s="25">
        <v>0.55000000000000004</v>
      </c>
      <c r="F142" s="23" t="s">
        <v>125</v>
      </c>
      <c r="G142" s="24" t="s">
        <v>154</v>
      </c>
      <c r="H142" s="23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</row>
    <row r="143" spans="1:31" s="27" customFormat="1" x14ac:dyDescent="0.25">
      <c r="A143" s="23" t="s">
        <v>24</v>
      </c>
      <c r="B143" s="23" t="s">
        <v>31</v>
      </c>
      <c r="C143" s="23" t="s">
        <v>2</v>
      </c>
      <c r="D143" s="25">
        <v>2012</v>
      </c>
      <c r="E143" s="25">
        <v>0.8</v>
      </c>
      <c r="F143" s="23" t="s">
        <v>128</v>
      </c>
      <c r="G143" s="24" t="s">
        <v>154</v>
      </c>
      <c r="H143" s="23" t="s">
        <v>126</v>
      </c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</row>
    <row r="144" spans="1:31" s="27" customFormat="1" x14ac:dyDescent="0.25">
      <c r="A144" s="23" t="s">
        <v>24</v>
      </c>
      <c r="B144" s="23" t="s">
        <v>28</v>
      </c>
      <c r="C144" s="23" t="s">
        <v>33</v>
      </c>
      <c r="D144" s="25">
        <v>2012</v>
      </c>
      <c r="E144" s="25">
        <v>0.3</v>
      </c>
      <c r="F144" s="23" t="s">
        <v>125</v>
      </c>
      <c r="G144" s="24" t="s">
        <v>154</v>
      </c>
      <c r="H144" s="23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  <row r="145" spans="1:31" s="27" customFormat="1" x14ac:dyDescent="0.25">
      <c r="A145" s="23" t="s">
        <v>24</v>
      </c>
      <c r="B145" s="23" t="s">
        <v>28</v>
      </c>
      <c r="C145" s="23" t="s">
        <v>33</v>
      </c>
      <c r="D145" s="25">
        <v>2012</v>
      </c>
      <c r="E145" s="25">
        <v>0.5</v>
      </c>
      <c r="F145" s="23" t="s">
        <v>125</v>
      </c>
      <c r="G145" s="24" t="s">
        <v>154</v>
      </c>
      <c r="H145" s="23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  <row r="146" spans="1:31" s="27" customFormat="1" x14ac:dyDescent="0.25">
      <c r="A146" s="23" t="s">
        <v>24</v>
      </c>
      <c r="B146" s="23" t="s">
        <v>28</v>
      </c>
      <c r="C146" s="23" t="s">
        <v>33</v>
      </c>
      <c r="D146" s="25">
        <v>2012</v>
      </c>
      <c r="E146" s="25">
        <v>0.75</v>
      </c>
      <c r="F146" s="23" t="s">
        <v>125</v>
      </c>
      <c r="G146" s="24" t="s">
        <v>154</v>
      </c>
      <c r="H146" s="23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</row>
    <row r="147" spans="1:31" s="27" customFormat="1" x14ac:dyDescent="0.25">
      <c r="A147" s="23" t="s">
        <v>24</v>
      </c>
      <c r="B147" s="23" t="s">
        <v>28</v>
      </c>
      <c r="C147" s="23" t="s">
        <v>33</v>
      </c>
      <c r="D147" s="25">
        <v>2012</v>
      </c>
      <c r="E147" s="25">
        <v>0.5</v>
      </c>
      <c r="F147" s="23" t="s">
        <v>125</v>
      </c>
      <c r="G147" s="24" t="s">
        <v>154</v>
      </c>
      <c r="H147" s="23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</row>
    <row r="148" spans="1:31" s="27" customFormat="1" x14ac:dyDescent="0.25">
      <c r="A148" s="23" t="s">
        <v>24</v>
      </c>
      <c r="B148" s="23" t="s">
        <v>146</v>
      </c>
      <c r="C148" s="23" t="s">
        <v>29</v>
      </c>
      <c r="D148" s="25">
        <v>2012</v>
      </c>
      <c r="E148" s="25">
        <v>5.6000000000000001E-2</v>
      </c>
      <c r="F148" s="23"/>
      <c r="G148" s="24" t="s">
        <v>154</v>
      </c>
      <c r="H148" s="23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</row>
    <row r="149" spans="1:31" s="27" customFormat="1" x14ac:dyDescent="0.25">
      <c r="A149" s="23" t="s">
        <v>24</v>
      </c>
      <c r="B149" s="23" t="s">
        <v>146</v>
      </c>
      <c r="C149" s="23" t="s">
        <v>29</v>
      </c>
      <c r="D149" s="25">
        <v>2012</v>
      </c>
      <c r="E149" s="25">
        <v>5.6000000000000001E-2</v>
      </c>
      <c r="F149" s="23"/>
      <c r="G149" s="24" t="s">
        <v>154</v>
      </c>
      <c r="H149" s="23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</row>
    <row r="150" spans="1:31" s="27" customFormat="1" x14ac:dyDescent="0.25">
      <c r="A150" s="23" t="s">
        <v>24</v>
      </c>
      <c r="B150" s="23" t="s">
        <v>27</v>
      </c>
      <c r="C150" s="23" t="s">
        <v>5</v>
      </c>
      <c r="D150" s="25">
        <v>2013</v>
      </c>
      <c r="E150" s="25">
        <v>0.55000000000000004</v>
      </c>
      <c r="F150" s="23" t="s">
        <v>125</v>
      </c>
      <c r="G150" s="24" t="s">
        <v>154</v>
      </c>
      <c r="H150" s="23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  <row r="151" spans="1:31" s="27" customFormat="1" x14ac:dyDescent="0.25">
      <c r="A151" s="23" t="s">
        <v>24</v>
      </c>
      <c r="B151" s="23" t="s">
        <v>28</v>
      </c>
      <c r="C151" s="23" t="s">
        <v>33</v>
      </c>
      <c r="D151" s="25">
        <v>2013</v>
      </c>
      <c r="E151" s="25">
        <v>0.75</v>
      </c>
      <c r="F151" s="23" t="s">
        <v>125</v>
      </c>
      <c r="G151" s="24" t="s">
        <v>154</v>
      </c>
      <c r="H151" s="23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</row>
    <row r="152" spans="1:31" s="27" customFormat="1" x14ac:dyDescent="0.25">
      <c r="A152" s="23" t="s">
        <v>24</v>
      </c>
      <c r="B152" s="23" t="s">
        <v>32</v>
      </c>
      <c r="C152" s="23" t="s">
        <v>5</v>
      </c>
      <c r="D152" s="25">
        <v>2013</v>
      </c>
      <c r="E152" s="25">
        <v>0.3</v>
      </c>
      <c r="F152" s="23" t="s">
        <v>125</v>
      </c>
      <c r="G152" s="24" t="s">
        <v>154</v>
      </c>
      <c r="H152" s="23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</row>
    <row r="153" spans="1:31" s="26" customFormat="1" x14ac:dyDescent="0.25">
      <c r="A153" s="26" t="s">
        <v>24</v>
      </c>
      <c r="B153" s="26" t="s">
        <v>146</v>
      </c>
      <c r="C153" s="26" t="s">
        <v>2</v>
      </c>
      <c r="D153" s="40">
        <v>2013</v>
      </c>
      <c r="E153" s="35">
        <v>0.224</v>
      </c>
      <c r="F153" s="26" t="s">
        <v>125</v>
      </c>
      <c r="G153" s="24" t="s">
        <v>154</v>
      </c>
      <c r="H153" s="26" t="s">
        <v>126</v>
      </c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</row>
    <row r="154" spans="1:31" s="26" customFormat="1" x14ac:dyDescent="0.25">
      <c r="A154" s="26" t="s">
        <v>24</v>
      </c>
      <c r="B154" s="26" t="s">
        <v>219</v>
      </c>
      <c r="C154" s="26" t="s">
        <v>26</v>
      </c>
      <c r="D154" s="40">
        <v>2013</v>
      </c>
      <c r="E154" s="35">
        <v>8.5000000000000006E-2</v>
      </c>
      <c r="F154" s="26" t="s">
        <v>125</v>
      </c>
      <c r="G154" s="24" t="s">
        <v>154</v>
      </c>
      <c r="H154" s="26" t="s">
        <v>126</v>
      </c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</row>
    <row r="155" spans="1:31" s="26" customFormat="1" x14ac:dyDescent="0.25">
      <c r="A155" s="26" t="s">
        <v>24</v>
      </c>
      <c r="B155" s="26" t="s">
        <v>146</v>
      </c>
      <c r="C155" s="26" t="s">
        <v>29</v>
      </c>
      <c r="D155" s="40">
        <v>2013</v>
      </c>
      <c r="E155" s="35">
        <v>9.6000000000000002E-2</v>
      </c>
      <c r="G155" s="24" t="s">
        <v>154</v>
      </c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31" s="28" customFormat="1" x14ac:dyDescent="0.25">
      <c r="A156" s="23" t="s">
        <v>24</v>
      </c>
      <c r="B156" s="23" t="s">
        <v>28</v>
      </c>
      <c r="C156" s="23" t="s">
        <v>2</v>
      </c>
      <c r="D156" s="25">
        <v>2014</v>
      </c>
      <c r="E156" s="25">
        <v>0.75</v>
      </c>
      <c r="F156" s="23" t="s">
        <v>125</v>
      </c>
      <c r="G156" s="24" t="s">
        <v>154</v>
      </c>
      <c r="H156" s="23" t="s">
        <v>126</v>
      </c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</row>
    <row r="157" spans="1:31" s="26" customFormat="1" x14ac:dyDescent="0.25">
      <c r="A157" s="26" t="s">
        <v>24</v>
      </c>
      <c r="B157" s="26" t="s">
        <v>146</v>
      </c>
      <c r="C157" s="26" t="s">
        <v>5</v>
      </c>
      <c r="D157" s="40">
        <v>2014</v>
      </c>
      <c r="E157" s="35">
        <v>0.21199999999999999</v>
      </c>
      <c r="G157" s="24" t="s">
        <v>154</v>
      </c>
      <c r="H157" s="26" t="s">
        <v>126</v>
      </c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</row>
    <row r="158" spans="1:31" s="26" customFormat="1" x14ac:dyDescent="0.25">
      <c r="A158" s="26" t="s">
        <v>24</v>
      </c>
      <c r="B158" s="26" t="s">
        <v>146</v>
      </c>
      <c r="C158" s="26" t="s">
        <v>29</v>
      </c>
      <c r="D158" s="40">
        <v>2014</v>
      </c>
      <c r="E158" s="35">
        <v>0.16800000000000001</v>
      </c>
      <c r="G158" s="24" t="s">
        <v>154</v>
      </c>
      <c r="H158" s="26" t="s">
        <v>126</v>
      </c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</row>
    <row r="159" spans="1:31" s="26" customFormat="1" x14ac:dyDescent="0.25">
      <c r="A159" s="26" t="s">
        <v>24</v>
      </c>
      <c r="B159" s="26" t="s">
        <v>146</v>
      </c>
      <c r="C159" s="26" t="s">
        <v>29</v>
      </c>
      <c r="D159" s="40">
        <v>2014</v>
      </c>
      <c r="E159" s="35">
        <v>0.224</v>
      </c>
      <c r="G159" s="24" t="s">
        <v>154</v>
      </c>
      <c r="H159" s="26" t="s">
        <v>126</v>
      </c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</row>
    <row r="160" spans="1:31" s="26" customFormat="1" x14ac:dyDescent="0.25">
      <c r="A160" s="26" t="s">
        <v>24</v>
      </c>
      <c r="B160" s="26" t="s">
        <v>220</v>
      </c>
      <c r="C160" s="26" t="s">
        <v>2</v>
      </c>
      <c r="D160" s="40">
        <v>2014</v>
      </c>
      <c r="E160" s="35">
        <v>0.06</v>
      </c>
      <c r="G160" s="24" t="s">
        <v>154</v>
      </c>
      <c r="H160" s="26" t="s">
        <v>126</v>
      </c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</row>
    <row r="161" spans="1:31" s="26" customFormat="1" x14ac:dyDescent="0.25">
      <c r="A161" s="26" t="s">
        <v>24</v>
      </c>
      <c r="B161" s="26" t="s">
        <v>221</v>
      </c>
      <c r="C161" s="26" t="s">
        <v>33</v>
      </c>
      <c r="D161" s="40">
        <v>2014</v>
      </c>
      <c r="E161" s="35">
        <v>0.11</v>
      </c>
      <c r="F161" s="26" t="s">
        <v>125</v>
      </c>
      <c r="G161" s="24" t="s">
        <v>154</v>
      </c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31" s="26" customFormat="1" x14ac:dyDescent="0.25">
      <c r="A162" s="26" t="s">
        <v>24</v>
      </c>
      <c r="B162" s="26" t="s">
        <v>221</v>
      </c>
      <c r="C162" s="26" t="s">
        <v>29</v>
      </c>
      <c r="D162" s="40">
        <v>2014</v>
      </c>
      <c r="E162" s="35">
        <v>7.1999999999999995E-2</v>
      </c>
      <c r="G162" s="24" t="s">
        <v>154</v>
      </c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</row>
    <row r="163" spans="1:31" s="26" customFormat="1" x14ac:dyDescent="0.25">
      <c r="A163" s="26" t="s">
        <v>24</v>
      </c>
      <c r="B163" s="26" t="s">
        <v>146</v>
      </c>
      <c r="C163" s="26" t="s">
        <v>29</v>
      </c>
      <c r="D163" s="40">
        <v>2014</v>
      </c>
      <c r="E163" s="35">
        <v>0.11</v>
      </c>
      <c r="G163" s="24" t="s">
        <v>154</v>
      </c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</row>
    <row r="164" spans="1:31" s="28" customFormat="1" x14ac:dyDescent="0.25">
      <c r="A164" s="23" t="s">
        <v>24</v>
      </c>
      <c r="B164" s="23" t="s">
        <v>27</v>
      </c>
      <c r="C164" s="23" t="s">
        <v>26</v>
      </c>
      <c r="D164" s="25">
        <v>2015</v>
      </c>
      <c r="E164" s="25">
        <v>0.4</v>
      </c>
      <c r="F164" s="23" t="s">
        <v>125</v>
      </c>
      <c r="G164" s="24" t="s">
        <v>154</v>
      </c>
      <c r="H164" s="23" t="s">
        <v>126</v>
      </c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</row>
    <row r="165" spans="1:31" s="26" customFormat="1" x14ac:dyDescent="0.25">
      <c r="A165" s="26" t="s">
        <v>24</v>
      </c>
      <c r="B165" s="26" t="s">
        <v>28</v>
      </c>
      <c r="C165" s="26" t="s">
        <v>29</v>
      </c>
      <c r="D165" s="35">
        <v>2015</v>
      </c>
      <c r="E165" s="35">
        <v>0.4</v>
      </c>
      <c r="F165" s="26" t="s">
        <v>125</v>
      </c>
      <c r="G165" s="24" t="s">
        <v>154</v>
      </c>
      <c r="H165" s="26" t="s">
        <v>126</v>
      </c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</row>
    <row r="166" spans="1:31" s="26" customFormat="1" x14ac:dyDescent="0.25">
      <c r="A166" s="26" t="s">
        <v>24</v>
      </c>
      <c r="B166" s="26" t="s">
        <v>25</v>
      </c>
      <c r="C166" s="26" t="s">
        <v>5</v>
      </c>
      <c r="D166" s="35">
        <v>2015</v>
      </c>
      <c r="E166" s="35">
        <v>0.95</v>
      </c>
      <c r="F166" s="26" t="s">
        <v>125</v>
      </c>
      <c r="G166" s="24" t="s">
        <v>154</v>
      </c>
      <c r="H166" s="26" t="s">
        <v>126</v>
      </c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</row>
    <row r="167" spans="1:31" s="26" customFormat="1" x14ac:dyDescent="0.25">
      <c r="A167" s="26" t="s">
        <v>24</v>
      </c>
      <c r="B167" s="26" t="s">
        <v>135</v>
      </c>
      <c r="C167" s="26" t="s">
        <v>5</v>
      </c>
      <c r="D167" s="40">
        <v>2015</v>
      </c>
      <c r="E167" s="35">
        <v>0.15</v>
      </c>
      <c r="F167" s="26" t="s">
        <v>125</v>
      </c>
      <c r="G167" s="24" t="s">
        <v>154</v>
      </c>
      <c r="H167" s="26" t="s">
        <v>126</v>
      </c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31" s="26" customFormat="1" x14ac:dyDescent="0.25">
      <c r="A168" s="26" t="s">
        <v>24</v>
      </c>
      <c r="B168" s="26" t="s">
        <v>145</v>
      </c>
      <c r="C168" s="26" t="s">
        <v>2</v>
      </c>
      <c r="D168" s="40">
        <v>2015</v>
      </c>
      <c r="E168" s="35">
        <v>0.22</v>
      </c>
      <c r="G168" s="24" t="s">
        <v>123</v>
      </c>
      <c r="H168" s="26" t="s">
        <v>126</v>
      </c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</row>
    <row r="169" spans="1:31" s="26" customFormat="1" x14ac:dyDescent="0.25">
      <c r="A169" s="26" t="s">
        <v>24</v>
      </c>
      <c r="B169" s="26" t="s">
        <v>25</v>
      </c>
      <c r="C169" s="26" t="s">
        <v>5</v>
      </c>
      <c r="D169" s="40">
        <v>2015</v>
      </c>
      <c r="E169" s="35">
        <v>0.22</v>
      </c>
      <c r="G169" s="24" t="s">
        <v>154</v>
      </c>
      <c r="H169" s="26" t="s">
        <v>126</v>
      </c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</row>
    <row r="170" spans="1:31" s="26" customFormat="1" x14ac:dyDescent="0.25">
      <c r="A170" s="26" t="s">
        <v>24</v>
      </c>
      <c r="B170" s="26" t="s">
        <v>32</v>
      </c>
      <c r="C170" s="26" t="s">
        <v>5</v>
      </c>
      <c r="D170" s="40">
        <v>2015</v>
      </c>
      <c r="E170" s="35">
        <v>0.06</v>
      </c>
      <c r="F170" s="26" t="s">
        <v>125</v>
      </c>
      <c r="G170" s="24" t="s">
        <v>154</v>
      </c>
      <c r="H170" s="26" t="s">
        <v>126</v>
      </c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</row>
    <row r="171" spans="1:31" s="26" customFormat="1" x14ac:dyDescent="0.25">
      <c r="A171" s="26" t="s">
        <v>24</v>
      </c>
      <c r="B171" s="26" t="s">
        <v>28</v>
      </c>
      <c r="C171" s="26" t="s">
        <v>5</v>
      </c>
      <c r="D171" s="40">
        <v>2015</v>
      </c>
      <c r="E171" s="35">
        <v>0.3</v>
      </c>
      <c r="F171" s="26" t="s">
        <v>125</v>
      </c>
      <c r="G171" s="24" t="s">
        <v>154</v>
      </c>
      <c r="H171" s="26" t="s">
        <v>126</v>
      </c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</row>
    <row r="172" spans="1:31" s="26" customFormat="1" x14ac:dyDescent="0.25">
      <c r="A172" s="26" t="s">
        <v>24</v>
      </c>
      <c r="B172" s="26" t="s">
        <v>147</v>
      </c>
      <c r="C172" s="26" t="s">
        <v>5</v>
      </c>
      <c r="D172" s="40">
        <v>2015</v>
      </c>
      <c r="E172" s="35">
        <v>0.15</v>
      </c>
      <c r="F172" s="26" t="s">
        <v>125</v>
      </c>
      <c r="G172" s="24" t="s">
        <v>154</v>
      </c>
      <c r="H172" s="26" t="s">
        <v>126</v>
      </c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</row>
    <row r="173" spans="1:31" s="26" customFormat="1" x14ac:dyDescent="0.25">
      <c r="A173" s="26" t="s">
        <v>24</v>
      </c>
      <c r="B173" s="26" t="s">
        <v>156</v>
      </c>
      <c r="C173" s="26" t="s">
        <v>5</v>
      </c>
      <c r="D173" s="40">
        <v>2015</v>
      </c>
      <c r="E173" s="35">
        <v>0.22</v>
      </c>
      <c r="F173" s="26" t="s">
        <v>125</v>
      </c>
      <c r="G173" s="24" t="s">
        <v>154</v>
      </c>
      <c r="H173" s="26" t="s">
        <v>126</v>
      </c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31" s="26" customFormat="1" x14ac:dyDescent="0.25">
      <c r="A174" s="26" t="s">
        <v>24</v>
      </c>
      <c r="B174" s="26" t="s">
        <v>175</v>
      </c>
      <c r="C174" s="26" t="s">
        <v>26</v>
      </c>
      <c r="D174" s="40">
        <v>2015</v>
      </c>
      <c r="E174" s="35">
        <v>0.15</v>
      </c>
      <c r="F174" s="26" t="s">
        <v>125</v>
      </c>
      <c r="G174" s="24" t="s">
        <v>154</v>
      </c>
      <c r="H174" s="26" t="s">
        <v>126</v>
      </c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</row>
    <row r="175" spans="1:31" s="26" customFormat="1" x14ac:dyDescent="0.25">
      <c r="A175" s="26" t="s">
        <v>24</v>
      </c>
      <c r="B175" s="26" t="s">
        <v>221</v>
      </c>
      <c r="C175" s="26" t="s">
        <v>33</v>
      </c>
      <c r="D175" s="40">
        <v>2015</v>
      </c>
      <c r="E175" s="35">
        <v>7.1999999999999995E-2</v>
      </c>
      <c r="G175" s="24" t="s">
        <v>154</v>
      </c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</row>
    <row r="176" spans="1:31" s="26" customFormat="1" x14ac:dyDescent="0.25">
      <c r="A176" s="26" t="s">
        <v>24</v>
      </c>
      <c r="B176" s="26" t="s">
        <v>146</v>
      </c>
      <c r="C176" s="26" t="s">
        <v>33</v>
      </c>
      <c r="D176" s="40">
        <v>2015</v>
      </c>
      <c r="E176" s="35">
        <v>0.11</v>
      </c>
      <c r="G176" s="24" t="s">
        <v>154</v>
      </c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</row>
    <row r="177" spans="1:21" s="26" customFormat="1" x14ac:dyDescent="0.25">
      <c r="A177" s="26" t="s">
        <v>24</v>
      </c>
      <c r="B177" s="26" t="s">
        <v>146</v>
      </c>
      <c r="C177" s="26" t="s">
        <v>33</v>
      </c>
      <c r="D177" s="40">
        <v>2015</v>
      </c>
      <c r="E177" s="35">
        <v>7.1999999999999995E-2</v>
      </c>
      <c r="G177" s="24" t="s">
        <v>154</v>
      </c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</row>
    <row r="178" spans="1:21" s="26" customFormat="1" x14ac:dyDescent="0.25">
      <c r="A178" s="26" t="s">
        <v>24</v>
      </c>
      <c r="B178" s="26" t="s">
        <v>146</v>
      </c>
      <c r="C178" s="26" t="s">
        <v>29</v>
      </c>
      <c r="D178" s="40">
        <v>2015</v>
      </c>
      <c r="E178" s="35">
        <v>0.11</v>
      </c>
      <c r="G178" s="24" t="s">
        <v>154</v>
      </c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</row>
    <row r="179" spans="1:21" s="26" customFormat="1" x14ac:dyDescent="0.25">
      <c r="A179" s="26" t="s">
        <v>24</v>
      </c>
      <c r="B179" s="26" t="s">
        <v>146</v>
      </c>
      <c r="C179" s="26" t="s">
        <v>29</v>
      </c>
      <c r="D179" s="40">
        <v>2015</v>
      </c>
      <c r="E179" s="35">
        <v>5.6000000000000001E-2</v>
      </c>
      <c r="G179" s="24" t="s">
        <v>154</v>
      </c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</row>
    <row r="180" spans="1:21" s="26" customFormat="1" x14ac:dyDescent="0.25">
      <c r="A180" s="26" t="s">
        <v>24</v>
      </c>
      <c r="B180" s="26" t="s">
        <v>135</v>
      </c>
      <c r="C180" s="26" t="s">
        <v>5</v>
      </c>
      <c r="D180" s="40">
        <v>2015</v>
      </c>
      <c r="E180" s="35">
        <v>0.1</v>
      </c>
      <c r="G180" s="24" t="s">
        <v>154</v>
      </c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</row>
    <row r="181" spans="1:21" s="26" customFormat="1" x14ac:dyDescent="0.25">
      <c r="A181" s="26" t="s">
        <v>24</v>
      </c>
      <c r="B181" s="26" t="s">
        <v>146</v>
      </c>
      <c r="C181" s="26" t="s">
        <v>29</v>
      </c>
      <c r="D181" s="40">
        <v>2016</v>
      </c>
      <c r="E181" s="35">
        <v>0.56000000000000005</v>
      </c>
      <c r="F181" s="26" t="s">
        <v>125</v>
      </c>
      <c r="G181" s="24" t="s">
        <v>154</v>
      </c>
      <c r="H181" s="26" t="s">
        <v>126</v>
      </c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</row>
    <row r="182" spans="1:21" s="26" customFormat="1" x14ac:dyDescent="0.25">
      <c r="A182" s="26" t="s">
        <v>24</v>
      </c>
      <c r="B182" s="26" t="s">
        <v>28</v>
      </c>
      <c r="C182" s="26" t="s">
        <v>26</v>
      </c>
      <c r="D182" s="40">
        <v>2016</v>
      </c>
      <c r="E182" s="35">
        <v>0.54</v>
      </c>
      <c r="F182" s="26" t="s">
        <v>125</v>
      </c>
      <c r="G182" s="24" t="s">
        <v>154</v>
      </c>
      <c r="H182" s="26" t="s">
        <v>126</v>
      </c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</row>
    <row r="183" spans="1:21" s="26" customFormat="1" ht="10.5" customHeight="1" x14ac:dyDescent="0.25">
      <c r="A183" s="41"/>
      <c r="B183" s="41"/>
      <c r="C183" s="41"/>
      <c r="D183" s="42"/>
      <c r="E183" s="46"/>
      <c r="F183" s="41"/>
      <c r="G183" s="31"/>
      <c r="H183" s="41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</row>
    <row r="184" spans="1:21" s="26" customFormat="1" x14ac:dyDescent="0.25">
      <c r="A184" s="23" t="s">
        <v>9</v>
      </c>
      <c r="B184" s="23" t="s">
        <v>87</v>
      </c>
      <c r="C184" s="23" t="s">
        <v>2</v>
      </c>
      <c r="D184" s="25">
        <v>1997</v>
      </c>
      <c r="E184" s="25">
        <v>1.6</v>
      </c>
      <c r="F184" s="23"/>
      <c r="G184" s="24" t="s">
        <v>123</v>
      </c>
      <c r="H184" s="23" t="s">
        <v>127</v>
      </c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</row>
    <row r="185" spans="1:21" s="26" customFormat="1" x14ac:dyDescent="0.25">
      <c r="A185" s="23" t="s">
        <v>9</v>
      </c>
      <c r="B185" s="23" t="s">
        <v>86</v>
      </c>
      <c r="C185" s="23" t="s">
        <v>11</v>
      </c>
      <c r="D185" s="25">
        <v>2004</v>
      </c>
      <c r="E185" s="25">
        <v>0.35</v>
      </c>
      <c r="F185" s="23" t="s">
        <v>125</v>
      </c>
      <c r="G185" s="24" t="s">
        <v>123</v>
      </c>
      <c r="H185" s="23" t="s">
        <v>126</v>
      </c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 s="26" customFormat="1" x14ac:dyDescent="0.25">
      <c r="A186" s="23" t="s">
        <v>9</v>
      </c>
      <c r="B186" s="23" t="s">
        <v>84</v>
      </c>
      <c r="C186" s="23" t="s">
        <v>11</v>
      </c>
      <c r="D186" s="25">
        <v>2008</v>
      </c>
      <c r="E186" s="25">
        <v>2</v>
      </c>
      <c r="F186" s="23" t="s">
        <v>125</v>
      </c>
      <c r="G186" s="24" t="s">
        <v>154</v>
      </c>
      <c r="H186" s="23" t="s">
        <v>126</v>
      </c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</row>
    <row r="187" spans="1:21" s="26" customFormat="1" x14ac:dyDescent="0.25">
      <c r="A187" s="23" t="s">
        <v>9</v>
      </c>
      <c r="B187" s="23" t="s">
        <v>59</v>
      </c>
      <c r="C187" s="23" t="s">
        <v>5</v>
      </c>
      <c r="D187" s="25">
        <v>2010</v>
      </c>
      <c r="E187" s="25">
        <v>0.22</v>
      </c>
      <c r="F187" s="23" t="s">
        <v>125</v>
      </c>
      <c r="G187" s="24" t="s">
        <v>154</v>
      </c>
      <c r="H187" s="23" t="s">
        <v>124</v>
      </c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</row>
    <row r="188" spans="1:21" s="26" customFormat="1" x14ac:dyDescent="0.25">
      <c r="A188" s="23" t="s">
        <v>9</v>
      </c>
      <c r="B188" s="23" t="s">
        <v>61</v>
      </c>
      <c r="C188" s="23" t="s">
        <v>5</v>
      </c>
      <c r="D188" s="25">
        <v>2012</v>
      </c>
      <c r="E188" s="25">
        <v>0.22</v>
      </c>
      <c r="F188" s="23" t="s">
        <v>125</v>
      </c>
      <c r="G188" s="24" t="s">
        <v>154</v>
      </c>
      <c r="H188" s="23" t="s">
        <v>124</v>
      </c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</row>
    <row r="189" spans="1:21" s="26" customFormat="1" x14ac:dyDescent="0.25">
      <c r="A189" s="23" t="s">
        <v>9</v>
      </c>
      <c r="B189" s="23" t="s">
        <v>58</v>
      </c>
      <c r="C189" s="23" t="s">
        <v>5</v>
      </c>
      <c r="D189" s="25">
        <v>2012</v>
      </c>
      <c r="E189" s="25">
        <v>1</v>
      </c>
      <c r="F189" s="23" t="s">
        <v>125</v>
      </c>
      <c r="G189" s="24" t="s">
        <v>154</v>
      </c>
      <c r="H189" s="23" t="s">
        <v>126</v>
      </c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</row>
    <row r="190" spans="1:21" s="26" customFormat="1" x14ac:dyDescent="0.25">
      <c r="A190" s="23" t="s">
        <v>9</v>
      </c>
      <c r="B190" s="23" t="s">
        <v>60</v>
      </c>
      <c r="C190" s="23" t="s">
        <v>5</v>
      </c>
      <c r="D190" s="25">
        <v>2012</v>
      </c>
      <c r="E190" s="25">
        <v>0.55000000000000004</v>
      </c>
      <c r="F190" s="23" t="s">
        <v>125</v>
      </c>
      <c r="G190" s="24" t="s">
        <v>154</v>
      </c>
      <c r="H190" s="23" t="s">
        <v>126</v>
      </c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</row>
    <row r="191" spans="1:21" s="26" customFormat="1" x14ac:dyDescent="0.25">
      <c r="A191" s="23" t="s">
        <v>9</v>
      </c>
      <c r="B191" s="23" t="s">
        <v>88</v>
      </c>
      <c r="C191" s="23" t="s">
        <v>11</v>
      </c>
      <c r="D191" s="25">
        <v>2013</v>
      </c>
      <c r="E191" s="25">
        <v>1.1000000000000001</v>
      </c>
      <c r="F191" s="23"/>
      <c r="G191" s="24" t="s">
        <v>123</v>
      </c>
      <c r="H191" s="23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</row>
    <row r="192" spans="1:21" s="26" customFormat="1" x14ac:dyDescent="0.25">
      <c r="A192" s="23" t="s">
        <v>9</v>
      </c>
      <c r="B192" s="23" t="s">
        <v>113</v>
      </c>
      <c r="C192" s="23" t="s">
        <v>5</v>
      </c>
      <c r="D192" s="25">
        <v>2014</v>
      </c>
      <c r="E192" s="25">
        <v>1</v>
      </c>
      <c r="F192" s="23" t="s">
        <v>125</v>
      </c>
      <c r="G192" s="24" t="s">
        <v>123</v>
      </c>
      <c r="H192" s="23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</row>
    <row r="193" spans="1:31" s="26" customFormat="1" x14ac:dyDescent="0.25">
      <c r="A193" s="23" t="s">
        <v>9</v>
      </c>
      <c r="B193" s="23" t="s">
        <v>113</v>
      </c>
      <c r="C193" s="23" t="s">
        <v>5</v>
      </c>
      <c r="D193" s="25">
        <v>2014</v>
      </c>
      <c r="E193" s="25">
        <v>0.15</v>
      </c>
      <c r="F193" s="23" t="s">
        <v>125</v>
      </c>
      <c r="G193" s="24"/>
      <c r="H193" s="23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</row>
    <row r="194" spans="1:31" s="26" customFormat="1" x14ac:dyDescent="0.25">
      <c r="A194" s="23" t="s">
        <v>9</v>
      </c>
      <c r="B194" s="23" t="s">
        <v>183</v>
      </c>
      <c r="C194" s="23" t="s">
        <v>11</v>
      </c>
      <c r="D194" s="25">
        <v>2015</v>
      </c>
      <c r="E194" s="25">
        <v>0.22</v>
      </c>
      <c r="F194" s="23" t="s">
        <v>125</v>
      </c>
      <c r="G194" s="24" t="s">
        <v>123</v>
      </c>
      <c r="H194" s="23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</row>
    <row r="195" spans="1:31" s="26" customFormat="1" x14ac:dyDescent="0.25">
      <c r="A195" s="23" t="s">
        <v>9</v>
      </c>
      <c r="B195" s="23" t="s">
        <v>174</v>
      </c>
      <c r="C195" s="23" t="s">
        <v>29</v>
      </c>
      <c r="D195" s="25">
        <v>2016</v>
      </c>
      <c r="E195" s="25">
        <v>0.3</v>
      </c>
      <c r="F195" s="23" t="s">
        <v>125</v>
      </c>
      <c r="G195" s="24" t="s">
        <v>123</v>
      </c>
      <c r="H195" s="23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</row>
    <row r="196" spans="1:31" s="26" customFormat="1" x14ac:dyDescent="0.25">
      <c r="A196" s="23" t="s">
        <v>9</v>
      </c>
      <c r="B196" s="23" t="s">
        <v>222</v>
      </c>
      <c r="C196" s="23" t="s">
        <v>29</v>
      </c>
      <c r="D196" s="25">
        <v>2016</v>
      </c>
      <c r="E196" s="25">
        <v>0.39</v>
      </c>
      <c r="F196" s="23" t="s">
        <v>125</v>
      </c>
      <c r="G196" s="24" t="s">
        <v>154</v>
      </c>
      <c r="H196" s="23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</row>
    <row r="197" spans="1:31" s="26" customFormat="1" x14ac:dyDescent="0.25">
      <c r="A197" s="23" t="s">
        <v>9</v>
      </c>
      <c r="B197" s="23" t="s">
        <v>223</v>
      </c>
      <c r="C197" s="23" t="s">
        <v>29</v>
      </c>
      <c r="D197" s="25">
        <v>2016</v>
      </c>
      <c r="E197" s="25">
        <v>0.1</v>
      </c>
      <c r="F197" s="23" t="s">
        <v>125</v>
      </c>
      <c r="G197" s="24" t="s">
        <v>154</v>
      </c>
      <c r="H197" s="23" t="s">
        <v>124</v>
      </c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31" s="26" customFormat="1" x14ac:dyDescent="0.25">
      <c r="A198" s="23" t="s">
        <v>9</v>
      </c>
      <c r="B198" s="23" t="s">
        <v>224</v>
      </c>
      <c r="C198" s="23" t="s">
        <v>29</v>
      </c>
      <c r="D198" s="25">
        <v>2016</v>
      </c>
      <c r="E198" s="25">
        <v>0.1</v>
      </c>
      <c r="F198" s="23" t="s">
        <v>125</v>
      </c>
      <c r="G198" s="24" t="s">
        <v>130</v>
      </c>
      <c r="H198" s="23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</row>
    <row r="199" spans="1:31" s="26" customFormat="1" x14ac:dyDescent="0.25">
      <c r="A199" s="23" t="s">
        <v>9</v>
      </c>
      <c r="B199" s="23" t="s">
        <v>224</v>
      </c>
      <c r="C199" s="23" t="s">
        <v>29</v>
      </c>
      <c r="D199" s="25">
        <v>2016</v>
      </c>
      <c r="E199" s="25">
        <v>0.06</v>
      </c>
      <c r="F199" s="23" t="s">
        <v>125</v>
      </c>
      <c r="G199" s="24" t="s">
        <v>154</v>
      </c>
      <c r="H199" s="23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</row>
    <row r="200" spans="1:31" s="26" customFormat="1" x14ac:dyDescent="0.25">
      <c r="A200" s="23" t="s">
        <v>9</v>
      </c>
      <c r="B200" s="23" t="s">
        <v>174</v>
      </c>
      <c r="C200" s="23" t="s">
        <v>29</v>
      </c>
      <c r="D200" s="25">
        <v>2016</v>
      </c>
      <c r="E200" s="25">
        <v>0.1</v>
      </c>
      <c r="F200" s="23"/>
      <c r="G200" s="24" t="s">
        <v>123</v>
      </c>
      <c r="H200" s="23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</row>
    <row r="201" spans="1:31" s="28" customFormat="1" x14ac:dyDescent="0.25">
      <c r="A201" s="23" t="s">
        <v>9</v>
      </c>
      <c r="B201" s="23" t="s">
        <v>92</v>
      </c>
      <c r="C201" s="23" t="s">
        <v>29</v>
      </c>
      <c r="D201" s="25"/>
      <c r="E201" s="25">
        <v>0.65</v>
      </c>
      <c r="F201" s="23" t="s">
        <v>128</v>
      </c>
      <c r="G201" s="24" t="s">
        <v>123</v>
      </c>
      <c r="H201" s="23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</row>
    <row r="202" spans="1:31" s="28" customFormat="1" x14ac:dyDescent="0.25">
      <c r="A202" s="23" t="s">
        <v>9</v>
      </c>
      <c r="B202" s="23" t="s">
        <v>95</v>
      </c>
      <c r="C202" s="23" t="s">
        <v>29</v>
      </c>
      <c r="D202" s="25"/>
      <c r="E202" s="25">
        <v>4.4000000000000004</v>
      </c>
      <c r="F202" s="23"/>
      <c r="G202" s="24" t="s">
        <v>123</v>
      </c>
      <c r="H202" s="23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</row>
    <row r="203" spans="1:31" s="28" customFormat="1" ht="10.5" customHeight="1" x14ac:dyDescent="0.25">
      <c r="A203" s="29"/>
      <c r="B203" s="29"/>
      <c r="C203" s="29"/>
      <c r="D203" s="30"/>
      <c r="E203" s="30"/>
      <c r="F203" s="29"/>
      <c r="G203" s="31"/>
      <c r="H203" s="29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</row>
    <row r="204" spans="1:31" s="27" customFormat="1" x14ac:dyDescent="0.25">
      <c r="A204" s="23" t="s">
        <v>48</v>
      </c>
      <c r="B204" s="23" t="s">
        <v>110</v>
      </c>
      <c r="C204" s="23" t="s">
        <v>5</v>
      </c>
      <c r="D204" s="25">
        <v>1984</v>
      </c>
      <c r="E204" s="25">
        <v>3.5</v>
      </c>
      <c r="F204" s="23"/>
      <c r="G204" s="24" t="s">
        <v>123</v>
      </c>
      <c r="H204" s="23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</row>
    <row r="205" spans="1:31" s="27" customFormat="1" x14ac:dyDescent="0.25">
      <c r="A205" s="23" t="s">
        <v>48</v>
      </c>
      <c r="B205" s="23" t="s">
        <v>89</v>
      </c>
      <c r="C205" s="23" t="s">
        <v>11</v>
      </c>
      <c r="D205" s="25">
        <v>1994</v>
      </c>
      <c r="E205" s="25">
        <v>0.16</v>
      </c>
      <c r="F205" s="23" t="s">
        <v>125</v>
      </c>
      <c r="G205" s="24" t="s">
        <v>123</v>
      </c>
      <c r="H205" s="23" t="s">
        <v>126</v>
      </c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</row>
    <row r="206" spans="1:31" s="27" customFormat="1" x14ac:dyDescent="0.25">
      <c r="A206" s="23" t="s">
        <v>48</v>
      </c>
      <c r="B206" s="23" t="s">
        <v>136</v>
      </c>
      <c r="C206" s="23" t="s">
        <v>5</v>
      </c>
      <c r="D206" s="25">
        <v>2008</v>
      </c>
      <c r="E206" s="25">
        <v>0.22</v>
      </c>
      <c r="F206" s="23" t="s">
        <v>125</v>
      </c>
      <c r="G206" s="24" t="s">
        <v>123</v>
      </c>
      <c r="H206" s="23" t="s">
        <v>126</v>
      </c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</row>
    <row r="207" spans="1:31" s="27" customFormat="1" x14ac:dyDescent="0.25">
      <c r="A207" s="23" t="s">
        <v>48</v>
      </c>
      <c r="B207" s="23" t="s">
        <v>49</v>
      </c>
      <c r="C207" s="23" t="s">
        <v>5</v>
      </c>
      <c r="D207" s="25">
        <v>2010</v>
      </c>
      <c r="E207" s="25">
        <v>0.75</v>
      </c>
      <c r="F207" s="23" t="s">
        <v>125</v>
      </c>
      <c r="G207" s="24" t="s">
        <v>123</v>
      </c>
      <c r="H207" s="23" t="s">
        <v>126</v>
      </c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</row>
    <row r="208" spans="1:31" s="27" customFormat="1" x14ac:dyDescent="0.25">
      <c r="A208" s="23" t="s">
        <v>48</v>
      </c>
      <c r="B208" s="23" t="s">
        <v>52</v>
      </c>
      <c r="C208" s="23" t="s">
        <v>5</v>
      </c>
      <c r="D208" s="25">
        <v>2012</v>
      </c>
      <c r="E208" s="25">
        <v>0.65</v>
      </c>
      <c r="F208" s="23" t="s">
        <v>125</v>
      </c>
      <c r="G208" s="24" t="s">
        <v>123</v>
      </c>
      <c r="H208" s="23" t="s">
        <v>126</v>
      </c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</row>
    <row r="209" spans="1:31" s="27" customFormat="1" x14ac:dyDescent="0.25">
      <c r="A209" s="23" t="s">
        <v>48</v>
      </c>
      <c r="B209" s="23" t="s">
        <v>53</v>
      </c>
      <c r="C209" s="23" t="s">
        <v>5</v>
      </c>
      <c r="D209" s="25">
        <v>2012</v>
      </c>
      <c r="E209" s="25">
        <v>0.34</v>
      </c>
      <c r="F209" s="23" t="s">
        <v>125</v>
      </c>
      <c r="G209" s="24" t="s">
        <v>154</v>
      </c>
      <c r="H209" s="23" t="s">
        <v>126</v>
      </c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</row>
    <row r="210" spans="1:31" s="27" customFormat="1" x14ac:dyDescent="0.25">
      <c r="A210" s="23" t="s">
        <v>48</v>
      </c>
      <c r="B210" s="23" t="s">
        <v>50</v>
      </c>
      <c r="C210" s="23" t="s">
        <v>5</v>
      </c>
      <c r="D210" s="25">
        <v>2013</v>
      </c>
      <c r="E210" s="25">
        <v>0.5</v>
      </c>
      <c r="F210" s="23" t="s">
        <v>125</v>
      </c>
      <c r="G210" s="24"/>
      <c r="H210" s="23" t="s">
        <v>126</v>
      </c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</row>
    <row r="211" spans="1:31" s="27" customFormat="1" x14ac:dyDescent="0.25">
      <c r="A211" s="23" t="s">
        <v>48</v>
      </c>
      <c r="B211" s="23" t="s">
        <v>50</v>
      </c>
      <c r="C211" s="23" t="s">
        <v>5</v>
      </c>
      <c r="D211" s="25">
        <v>2013</v>
      </c>
      <c r="E211" s="25">
        <v>0.3</v>
      </c>
      <c r="F211" s="23" t="s">
        <v>125</v>
      </c>
      <c r="G211" s="24" t="s">
        <v>123</v>
      </c>
      <c r="H211" s="23" t="s">
        <v>126</v>
      </c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</row>
    <row r="212" spans="1:31" s="27" customFormat="1" x14ac:dyDescent="0.25">
      <c r="A212" s="23" t="s">
        <v>48</v>
      </c>
      <c r="B212" s="23" t="s">
        <v>50</v>
      </c>
      <c r="C212" s="23" t="s">
        <v>5</v>
      </c>
      <c r="D212" s="25">
        <v>2013</v>
      </c>
      <c r="E212" s="25">
        <v>0.22</v>
      </c>
      <c r="F212" s="23" t="s">
        <v>125</v>
      </c>
      <c r="G212" s="24" t="s">
        <v>123</v>
      </c>
      <c r="H212" s="23" t="s">
        <v>126</v>
      </c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</row>
    <row r="213" spans="1:31" s="27" customFormat="1" x14ac:dyDescent="0.25">
      <c r="A213" s="23" t="s">
        <v>48</v>
      </c>
      <c r="B213" s="23" t="s">
        <v>50</v>
      </c>
      <c r="C213" s="23" t="s">
        <v>5</v>
      </c>
      <c r="D213" s="25">
        <v>2013</v>
      </c>
      <c r="E213" s="25">
        <v>0.3</v>
      </c>
      <c r="F213" s="23" t="s">
        <v>125</v>
      </c>
      <c r="G213" s="24" t="s">
        <v>123</v>
      </c>
      <c r="H213" s="23" t="s">
        <v>126</v>
      </c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</row>
    <row r="214" spans="1:31" s="27" customFormat="1" x14ac:dyDescent="0.25">
      <c r="A214" s="23" t="s">
        <v>48</v>
      </c>
      <c r="B214" s="23" t="s">
        <v>50</v>
      </c>
      <c r="C214" s="23" t="s">
        <v>5</v>
      </c>
      <c r="D214" s="25">
        <v>2013</v>
      </c>
      <c r="E214" s="25">
        <v>0.54</v>
      </c>
      <c r="F214" s="23" t="s">
        <v>125</v>
      </c>
      <c r="G214" s="24" t="s">
        <v>123</v>
      </c>
      <c r="H214" s="23" t="s">
        <v>126</v>
      </c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</row>
    <row r="215" spans="1:31" s="26" customFormat="1" x14ac:dyDescent="0.25">
      <c r="A215" s="23" t="s">
        <v>48</v>
      </c>
      <c r="B215" s="23" t="s">
        <v>51</v>
      </c>
      <c r="C215" s="23" t="s">
        <v>5</v>
      </c>
      <c r="D215" s="25">
        <v>2013</v>
      </c>
      <c r="E215" s="25">
        <v>0.2</v>
      </c>
      <c r="F215" s="23"/>
      <c r="G215" s="24" t="s">
        <v>123</v>
      </c>
      <c r="H215" s="23" t="s">
        <v>126</v>
      </c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</row>
    <row r="216" spans="1:31" s="26" customFormat="1" x14ac:dyDescent="0.25">
      <c r="A216" s="23" t="s">
        <v>48</v>
      </c>
      <c r="B216" s="23" t="s">
        <v>51</v>
      </c>
      <c r="C216" s="23" t="s">
        <v>5</v>
      </c>
      <c r="D216" s="25">
        <v>2014</v>
      </c>
      <c r="E216" s="25">
        <v>0.4</v>
      </c>
      <c r="F216" s="23" t="s">
        <v>125</v>
      </c>
      <c r="G216" s="24" t="s">
        <v>123</v>
      </c>
      <c r="H216" s="23" t="s">
        <v>126</v>
      </c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</row>
    <row r="217" spans="1:31" s="26" customFormat="1" x14ac:dyDescent="0.25">
      <c r="A217" s="23" t="s">
        <v>48</v>
      </c>
      <c r="B217" s="23" t="s">
        <v>141</v>
      </c>
      <c r="C217" s="23" t="s">
        <v>5</v>
      </c>
      <c r="D217" s="25">
        <v>2014</v>
      </c>
      <c r="E217" s="25">
        <v>0.3</v>
      </c>
      <c r="F217" s="23" t="s">
        <v>125</v>
      </c>
      <c r="G217" s="24" t="s">
        <v>123</v>
      </c>
      <c r="H217" s="23" t="s">
        <v>126</v>
      </c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</row>
    <row r="218" spans="1:31" s="26" customFormat="1" x14ac:dyDescent="0.25">
      <c r="A218" s="23" t="s">
        <v>48</v>
      </c>
      <c r="B218" s="38" t="s">
        <v>185</v>
      </c>
      <c r="C218" s="23" t="s">
        <v>5</v>
      </c>
      <c r="D218" s="25">
        <v>2014</v>
      </c>
      <c r="E218" s="25">
        <v>0.3</v>
      </c>
      <c r="F218" s="23" t="s">
        <v>125</v>
      </c>
      <c r="G218" s="24" t="s">
        <v>123</v>
      </c>
      <c r="H218" s="23" t="s">
        <v>126</v>
      </c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</row>
    <row r="219" spans="1:31" s="26" customFormat="1" x14ac:dyDescent="0.25">
      <c r="A219" s="23" t="s">
        <v>48</v>
      </c>
      <c r="B219" s="23" t="s">
        <v>110</v>
      </c>
      <c r="C219" s="23" t="s">
        <v>5</v>
      </c>
      <c r="D219" s="25">
        <v>2014</v>
      </c>
      <c r="E219" s="25">
        <v>0.3</v>
      </c>
      <c r="F219" s="23" t="s">
        <v>125</v>
      </c>
      <c r="G219" s="24" t="s">
        <v>123</v>
      </c>
      <c r="H219" s="23" t="s">
        <v>126</v>
      </c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</row>
    <row r="220" spans="1:31" s="26" customFormat="1" x14ac:dyDescent="0.25">
      <c r="A220" s="23" t="s">
        <v>48</v>
      </c>
      <c r="B220" s="23" t="s">
        <v>50</v>
      </c>
      <c r="C220" s="23" t="s">
        <v>5</v>
      </c>
      <c r="D220" s="25">
        <v>2015</v>
      </c>
      <c r="E220" s="25">
        <v>0.22</v>
      </c>
      <c r="F220" s="23" t="s">
        <v>125</v>
      </c>
      <c r="G220" s="24" t="s">
        <v>123</v>
      </c>
      <c r="H220" s="23" t="s">
        <v>126</v>
      </c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</row>
    <row r="221" spans="1:31" s="26" customFormat="1" x14ac:dyDescent="0.25">
      <c r="A221" s="23" t="s">
        <v>48</v>
      </c>
      <c r="B221" s="23" t="s">
        <v>141</v>
      </c>
      <c r="C221" s="23" t="s">
        <v>5</v>
      </c>
      <c r="D221" s="25">
        <v>2015</v>
      </c>
      <c r="E221" s="25">
        <v>0.2</v>
      </c>
      <c r="F221" s="23" t="s">
        <v>125</v>
      </c>
      <c r="G221" s="24" t="s">
        <v>123</v>
      </c>
      <c r="H221" s="23" t="s">
        <v>126</v>
      </c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31" s="26" customFormat="1" x14ac:dyDescent="0.25">
      <c r="A222" s="23" t="s">
        <v>48</v>
      </c>
      <c r="B222" s="23" t="s">
        <v>143</v>
      </c>
      <c r="C222" s="23" t="s">
        <v>5</v>
      </c>
      <c r="D222" s="25">
        <v>2015</v>
      </c>
      <c r="E222" s="25">
        <v>0.5</v>
      </c>
      <c r="F222" s="23" t="s">
        <v>125</v>
      </c>
      <c r="G222" s="24" t="s">
        <v>123</v>
      </c>
      <c r="H222" s="23" t="s">
        <v>126</v>
      </c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</row>
    <row r="223" spans="1:31" s="26" customFormat="1" x14ac:dyDescent="0.25">
      <c r="A223" s="23" t="s">
        <v>48</v>
      </c>
      <c r="B223" s="23" t="s">
        <v>144</v>
      </c>
      <c r="C223" s="23" t="s">
        <v>5</v>
      </c>
      <c r="D223" s="25">
        <v>2015</v>
      </c>
      <c r="E223" s="25">
        <v>0.5</v>
      </c>
      <c r="F223" s="23" t="s">
        <v>125</v>
      </c>
      <c r="G223" s="24" t="s">
        <v>123</v>
      </c>
      <c r="H223" s="23" t="s">
        <v>126</v>
      </c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</row>
    <row r="224" spans="1:31" s="26" customFormat="1" x14ac:dyDescent="0.25">
      <c r="A224" s="23" t="s">
        <v>48</v>
      </c>
      <c r="B224" s="23" t="s">
        <v>50</v>
      </c>
      <c r="C224" s="23" t="s">
        <v>2</v>
      </c>
      <c r="D224" s="25">
        <v>2016</v>
      </c>
      <c r="E224" s="25">
        <v>0.54</v>
      </c>
      <c r="F224" s="23" t="s">
        <v>125</v>
      </c>
      <c r="G224" s="24" t="s">
        <v>123</v>
      </c>
      <c r="H224" s="23" t="s">
        <v>126</v>
      </c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</row>
    <row r="225" spans="1:31" s="26" customFormat="1" x14ac:dyDescent="0.25">
      <c r="A225" s="23" t="s">
        <v>48</v>
      </c>
      <c r="B225" s="23" t="s">
        <v>140</v>
      </c>
      <c r="C225" s="23" t="s">
        <v>5</v>
      </c>
      <c r="D225" s="25">
        <v>2016</v>
      </c>
      <c r="E225" s="25">
        <v>0.39</v>
      </c>
      <c r="F225" s="23" t="s">
        <v>125</v>
      </c>
      <c r="G225" s="24" t="s">
        <v>123</v>
      </c>
      <c r="H225" s="23" t="s">
        <v>126</v>
      </c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</row>
    <row r="226" spans="1:31" s="26" customFormat="1" x14ac:dyDescent="0.25">
      <c r="A226" s="23" t="s">
        <v>48</v>
      </c>
      <c r="B226" s="23" t="s">
        <v>50</v>
      </c>
      <c r="C226" s="23" t="s">
        <v>2</v>
      </c>
      <c r="D226" s="25">
        <v>2016</v>
      </c>
      <c r="E226" s="25">
        <v>2</v>
      </c>
      <c r="F226" s="23" t="s">
        <v>125</v>
      </c>
      <c r="G226" s="24" t="s">
        <v>123</v>
      </c>
      <c r="H226" s="23" t="s">
        <v>126</v>
      </c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</row>
    <row r="227" spans="1:31" s="26" customFormat="1" x14ac:dyDescent="0.25">
      <c r="A227" s="23" t="s">
        <v>48</v>
      </c>
      <c r="B227" s="23" t="s">
        <v>110</v>
      </c>
      <c r="C227" s="23" t="s">
        <v>5</v>
      </c>
      <c r="D227" s="25">
        <v>2016</v>
      </c>
      <c r="E227" s="25">
        <v>0.5</v>
      </c>
      <c r="F227" s="23" t="s">
        <v>125</v>
      </c>
      <c r="G227" s="24" t="s">
        <v>123</v>
      </c>
      <c r="H227" s="23" t="s">
        <v>126</v>
      </c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31" s="26" customFormat="1" x14ac:dyDescent="0.25">
      <c r="A228" s="23" t="s">
        <v>48</v>
      </c>
      <c r="B228" s="23" t="s">
        <v>142</v>
      </c>
      <c r="C228" s="23" t="s">
        <v>5</v>
      </c>
      <c r="D228" s="25">
        <v>2016</v>
      </c>
      <c r="E228" s="25">
        <v>0.3</v>
      </c>
      <c r="F228" s="23" t="s">
        <v>125</v>
      </c>
      <c r="G228" s="24" t="s">
        <v>123</v>
      </c>
      <c r="H228" s="23" t="s">
        <v>126</v>
      </c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</row>
    <row r="229" spans="1:31" s="26" customFormat="1" x14ac:dyDescent="0.25">
      <c r="A229" s="23" t="s">
        <v>48</v>
      </c>
      <c r="B229" s="23" t="s">
        <v>143</v>
      </c>
      <c r="C229" s="23" t="s">
        <v>5</v>
      </c>
      <c r="D229" s="25">
        <v>2016</v>
      </c>
      <c r="E229" s="25">
        <v>0.3</v>
      </c>
      <c r="F229" s="23" t="s">
        <v>125</v>
      </c>
      <c r="G229" s="24" t="s">
        <v>123</v>
      </c>
      <c r="H229" s="23" t="s">
        <v>126</v>
      </c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</row>
    <row r="230" spans="1:31" s="26" customFormat="1" ht="10.5" customHeight="1" x14ac:dyDescent="0.25">
      <c r="A230" s="29"/>
      <c r="B230" s="29"/>
      <c r="C230" s="29"/>
      <c r="D230" s="30"/>
      <c r="E230" s="30"/>
      <c r="F230" s="29"/>
      <c r="G230" s="31"/>
      <c r="H230" s="29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</row>
    <row r="231" spans="1:31" s="27" customFormat="1" x14ac:dyDescent="0.25">
      <c r="A231" s="23" t="s">
        <v>3</v>
      </c>
      <c r="B231" s="23" t="s">
        <v>225</v>
      </c>
      <c r="C231" s="23" t="s">
        <v>29</v>
      </c>
      <c r="D231" s="25">
        <v>2001</v>
      </c>
      <c r="E231" s="25">
        <v>0.1</v>
      </c>
      <c r="F231" s="23" t="s">
        <v>125</v>
      </c>
      <c r="G231" s="24" t="s">
        <v>123</v>
      </c>
      <c r="H231" s="23" t="s">
        <v>126</v>
      </c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</row>
    <row r="232" spans="1:31" s="26" customFormat="1" x14ac:dyDescent="0.25">
      <c r="A232" s="23" t="s">
        <v>3</v>
      </c>
      <c r="B232" s="23" t="s">
        <v>10</v>
      </c>
      <c r="C232" s="23" t="s">
        <v>11</v>
      </c>
      <c r="D232" s="25">
        <v>2007</v>
      </c>
      <c r="E232" s="25">
        <v>3</v>
      </c>
      <c r="F232" s="23" t="s">
        <v>128</v>
      </c>
      <c r="G232" s="24" t="s">
        <v>187</v>
      </c>
      <c r="H232" s="23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</row>
    <row r="233" spans="1:31" s="26" customFormat="1" x14ac:dyDescent="0.25">
      <c r="A233" s="23" t="s">
        <v>3</v>
      </c>
      <c r="B233" s="23" t="s">
        <v>75</v>
      </c>
      <c r="C233" s="23" t="s">
        <v>5</v>
      </c>
      <c r="D233" s="25">
        <v>2008</v>
      </c>
      <c r="E233" s="25">
        <v>2</v>
      </c>
      <c r="F233" s="23"/>
      <c r="G233" s="24" t="s">
        <v>123</v>
      </c>
      <c r="H233" s="23" t="s">
        <v>126</v>
      </c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1:31" s="26" customFormat="1" x14ac:dyDescent="0.25">
      <c r="A234" s="23" t="s">
        <v>3</v>
      </c>
      <c r="B234" s="23" t="s">
        <v>12</v>
      </c>
      <c r="C234" s="23" t="s">
        <v>5</v>
      </c>
      <c r="D234" s="25">
        <v>2009</v>
      </c>
      <c r="E234" s="25">
        <v>1.3</v>
      </c>
      <c r="F234" s="23" t="s">
        <v>128</v>
      </c>
      <c r="G234" s="24" t="s">
        <v>123</v>
      </c>
      <c r="H234" s="23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</row>
    <row r="235" spans="1:31" s="26" customFormat="1" x14ac:dyDescent="0.25">
      <c r="A235" s="23" t="s">
        <v>3</v>
      </c>
      <c r="B235" s="23" t="s">
        <v>100</v>
      </c>
      <c r="C235" s="23" t="s">
        <v>11</v>
      </c>
      <c r="D235" s="25">
        <v>2009</v>
      </c>
      <c r="E235" s="25">
        <v>3.9</v>
      </c>
      <c r="F235" s="23"/>
      <c r="G235" s="24" t="s">
        <v>123</v>
      </c>
      <c r="H235" s="23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</row>
    <row r="236" spans="1:31" s="26" customFormat="1" x14ac:dyDescent="0.25">
      <c r="A236" s="23" t="s">
        <v>3</v>
      </c>
      <c r="B236" s="23" t="s">
        <v>101</v>
      </c>
      <c r="C236" s="23" t="s">
        <v>11</v>
      </c>
      <c r="D236" s="25">
        <v>2009</v>
      </c>
      <c r="E236" s="25">
        <v>2.5</v>
      </c>
      <c r="F236" s="23"/>
      <c r="G236" s="24" t="s">
        <v>123</v>
      </c>
      <c r="H236" s="23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</row>
    <row r="237" spans="1:31" s="26" customFormat="1" x14ac:dyDescent="0.25">
      <c r="A237" s="23" t="s">
        <v>3</v>
      </c>
      <c r="B237" s="23" t="s">
        <v>74</v>
      </c>
      <c r="C237" s="23" t="s">
        <v>5</v>
      </c>
      <c r="D237" s="25">
        <v>2009</v>
      </c>
      <c r="E237" s="25">
        <v>2.5</v>
      </c>
      <c r="F237" s="23"/>
      <c r="G237" s="24" t="s">
        <v>123</v>
      </c>
      <c r="H237" s="23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</row>
    <row r="238" spans="1:31" s="26" customFormat="1" x14ac:dyDescent="0.25">
      <c r="A238" s="23" t="s">
        <v>3</v>
      </c>
      <c r="B238" s="23" t="s">
        <v>22</v>
      </c>
      <c r="C238" s="23" t="s">
        <v>2</v>
      </c>
      <c r="D238" s="25">
        <v>2011</v>
      </c>
      <c r="E238" s="25">
        <v>5</v>
      </c>
      <c r="F238" s="23" t="s">
        <v>125</v>
      </c>
      <c r="G238" s="24" t="s">
        <v>154</v>
      </c>
      <c r="H238" s="23" t="s">
        <v>126</v>
      </c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</row>
    <row r="239" spans="1:31" s="26" customFormat="1" x14ac:dyDescent="0.25">
      <c r="A239" s="23" t="s">
        <v>3</v>
      </c>
      <c r="B239" s="23" t="s">
        <v>14</v>
      </c>
      <c r="C239" s="23" t="s">
        <v>2</v>
      </c>
      <c r="D239" s="25">
        <v>2011</v>
      </c>
      <c r="E239" s="25">
        <v>0.17</v>
      </c>
      <c r="F239" s="23" t="s">
        <v>125</v>
      </c>
      <c r="G239" s="24" t="s">
        <v>123</v>
      </c>
      <c r="H239" s="23" t="s">
        <v>124</v>
      </c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31" s="26" customFormat="1" x14ac:dyDescent="0.25">
      <c r="A240" s="23" t="s">
        <v>3</v>
      </c>
      <c r="B240" s="23" t="s">
        <v>96</v>
      </c>
      <c r="C240" s="23" t="s">
        <v>5</v>
      </c>
      <c r="D240" s="25">
        <v>2011</v>
      </c>
      <c r="E240" s="25">
        <v>0.5</v>
      </c>
      <c r="F240" s="23"/>
      <c r="G240" s="24" t="s">
        <v>154</v>
      </c>
      <c r="H240" s="23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</row>
    <row r="241" spans="1:21" s="26" customFormat="1" x14ac:dyDescent="0.25">
      <c r="A241" s="23" t="s">
        <v>3</v>
      </c>
      <c r="B241" s="23" t="s">
        <v>73</v>
      </c>
      <c r="C241" s="23" t="s">
        <v>5</v>
      </c>
      <c r="D241" s="25">
        <v>2011</v>
      </c>
      <c r="E241" s="25">
        <v>0.44</v>
      </c>
      <c r="F241" s="23" t="s">
        <v>125</v>
      </c>
      <c r="G241" s="24" t="s">
        <v>154</v>
      </c>
      <c r="H241" s="23" t="s">
        <v>126</v>
      </c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</row>
    <row r="242" spans="1:21" s="26" customFormat="1" x14ac:dyDescent="0.25">
      <c r="A242" s="43" t="s">
        <v>3</v>
      </c>
      <c r="B242" s="43" t="s">
        <v>75</v>
      </c>
      <c r="C242" s="26" t="s">
        <v>5</v>
      </c>
      <c r="D242" s="35">
        <v>2011</v>
      </c>
      <c r="E242" s="44">
        <v>0.2</v>
      </c>
      <c r="G242" s="45" t="s">
        <v>123</v>
      </c>
      <c r="H242" s="26" t="s">
        <v>126</v>
      </c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</row>
    <row r="243" spans="1:21" s="26" customFormat="1" x14ac:dyDescent="0.25">
      <c r="A243" s="23" t="s">
        <v>3</v>
      </c>
      <c r="B243" s="23" t="s">
        <v>68</v>
      </c>
      <c r="C243" s="23" t="s">
        <v>29</v>
      </c>
      <c r="D243" s="25">
        <v>2012</v>
      </c>
      <c r="E243" s="25">
        <v>0.2</v>
      </c>
      <c r="F243" s="23" t="s">
        <v>128</v>
      </c>
      <c r="G243" s="24" t="s">
        <v>154</v>
      </c>
      <c r="H243" s="23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</row>
    <row r="244" spans="1:21" s="26" customFormat="1" x14ac:dyDescent="0.25">
      <c r="A244" s="23" t="s">
        <v>3</v>
      </c>
      <c r="B244" s="23" t="s">
        <v>13</v>
      </c>
      <c r="C244" s="23" t="s">
        <v>2</v>
      </c>
      <c r="D244" s="25">
        <v>2012</v>
      </c>
      <c r="E244" s="25">
        <v>0.6</v>
      </c>
      <c r="F244" s="23"/>
      <c r="G244" s="24" t="s">
        <v>123</v>
      </c>
      <c r="H244" s="23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</row>
    <row r="245" spans="1:21" s="26" customFormat="1" x14ac:dyDescent="0.25">
      <c r="A245" s="23" t="s">
        <v>3</v>
      </c>
      <c r="B245" s="23" t="s">
        <v>15</v>
      </c>
      <c r="C245" s="23" t="s">
        <v>5</v>
      </c>
      <c r="D245" s="25">
        <v>2012</v>
      </c>
      <c r="E245" s="25">
        <v>2</v>
      </c>
      <c r="F245" s="23" t="s">
        <v>125</v>
      </c>
      <c r="G245" s="24" t="s">
        <v>123</v>
      </c>
      <c r="H245" s="23" t="s">
        <v>129</v>
      </c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1:21" s="26" customFormat="1" x14ac:dyDescent="0.25">
      <c r="A246" s="23" t="s">
        <v>3</v>
      </c>
      <c r="B246" s="23" t="s">
        <v>12</v>
      </c>
      <c r="C246" s="23" t="s">
        <v>2</v>
      </c>
      <c r="D246" s="25">
        <v>2012</v>
      </c>
      <c r="E246" s="25">
        <v>0.5</v>
      </c>
      <c r="F246" s="23"/>
      <c r="G246" s="24" t="s">
        <v>123</v>
      </c>
      <c r="H246" s="23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</row>
    <row r="247" spans="1:21" s="26" customFormat="1" x14ac:dyDescent="0.25">
      <c r="A247" s="23" t="s">
        <v>3</v>
      </c>
      <c r="B247" s="23" t="s">
        <v>80</v>
      </c>
      <c r="C247" s="23" t="s">
        <v>26</v>
      </c>
      <c r="D247" s="25">
        <v>2012</v>
      </c>
      <c r="E247" s="25">
        <v>0.224</v>
      </c>
      <c r="F247" s="23" t="s">
        <v>125</v>
      </c>
      <c r="G247" s="24" t="s">
        <v>154</v>
      </c>
      <c r="H247" s="23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</row>
    <row r="248" spans="1:21" s="26" customFormat="1" x14ac:dyDescent="0.25">
      <c r="A248" s="23" t="s">
        <v>3</v>
      </c>
      <c r="B248" s="23" t="s">
        <v>173</v>
      </c>
      <c r="C248" s="23" t="s">
        <v>5</v>
      </c>
      <c r="D248" s="25">
        <v>2012</v>
      </c>
      <c r="E248" s="25">
        <v>1</v>
      </c>
      <c r="F248" s="23"/>
      <c r="G248" s="24" t="s">
        <v>123</v>
      </c>
      <c r="H248" s="23" t="s">
        <v>126</v>
      </c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</row>
    <row r="249" spans="1:21" s="26" customFormat="1" x14ac:dyDescent="0.25">
      <c r="A249" s="23" t="s">
        <v>3</v>
      </c>
      <c r="B249" s="23" t="s">
        <v>72</v>
      </c>
      <c r="C249" s="23" t="s">
        <v>5</v>
      </c>
      <c r="D249" s="25">
        <v>2012</v>
      </c>
      <c r="E249" s="25">
        <v>1.1000000000000001</v>
      </c>
      <c r="F249" s="23" t="s">
        <v>125</v>
      </c>
      <c r="G249" s="24" t="s">
        <v>154</v>
      </c>
      <c r="H249" s="23" t="s">
        <v>126</v>
      </c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</row>
    <row r="250" spans="1:21" s="26" customFormat="1" x14ac:dyDescent="0.25">
      <c r="A250" s="23" t="s">
        <v>3</v>
      </c>
      <c r="B250" s="23" t="s">
        <v>71</v>
      </c>
      <c r="C250" s="23" t="s">
        <v>33</v>
      </c>
      <c r="D250" s="25">
        <v>2012</v>
      </c>
      <c r="E250" s="25">
        <v>0.18</v>
      </c>
      <c r="F250" s="23" t="s">
        <v>125</v>
      </c>
      <c r="G250" s="24" t="s">
        <v>123</v>
      </c>
      <c r="H250" s="23" t="s">
        <v>126</v>
      </c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</row>
    <row r="251" spans="1:21" s="26" customFormat="1" x14ac:dyDescent="0.25">
      <c r="A251" s="26" t="s">
        <v>3</v>
      </c>
      <c r="B251" s="26" t="s">
        <v>162</v>
      </c>
      <c r="C251" s="26" t="s">
        <v>5</v>
      </c>
      <c r="D251" s="35">
        <v>2012</v>
      </c>
      <c r="E251" s="35">
        <v>1.5</v>
      </c>
      <c r="F251" s="26" t="s">
        <v>128</v>
      </c>
      <c r="G251" s="34" t="s">
        <v>123</v>
      </c>
      <c r="H251" s="26" t="s">
        <v>126</v>
      </c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1:21" s="26" customFormat="1" x14ac:dyDescent="0.25">
      <c r="A252" s="26" t="s">
        <v>3</v>
      </c>
      <c r="B252" s="26" t="s">
        <v>67</v>
      </c>
      <c r="C252" s="26" t="s">
        <v>5</v>
      </c>
      <c r="D252" s="35">
        <v>2012</v>
      </c>
      <c r="E252" s="35">
        <v>0.224</v>
      </c>
      <c r="F252" s="26" t="s">
        <v>125</v>
      </c>
      <c r="G252" s="34" t="s">
        <v>154</v>
      </c>
      <c r="H252" s="26" t="s">
        <v>129</v>
      </c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</row>
    <row r="253" spans="1:21" s="26" customFormat="1" x14ac:dyDescent="0.25">
      <c r="A253" s="26" t="s">
        <v>3</v>
      </c>
      <c r="B253" s="26" t="s">
        <v>12</v>
      </c>
      <c r="C253" s="26" t="s">
        <v>29</v>
      </c>
      <c r="D253" s="35">
        <v>2012</v>
      </c>
      <c r="E253" s="35">
        <v>0.1</v>
      </c>
      <c r="G253" s="34" t="s">
        <v>123</v>
      </c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</row>
    <row r="254" spans="1:21" s="26" customFormat="1" x14ac:dyDescent="0.25">
      <c r="A254" s="26" t="s">
        <v>3</v>
      </c>
      <c r="B254" s="26" t="s">
        <v>226</v>
      </c>
      <c r="C254" s="26" t="s">
        <v>11</v>
      </c>
      <c r="D254" s="35">
        <v>2012</v>
      </c>
      <c r="E254" s="35">
        <v>0.1</v>
      </c>
      <c r="G254" s="34" t="s">
        <v>123</v>
      </c>
      <c r="H254" s="26" t="s">
        <v>126</v>
      </c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</row>
    <row r="255" spans="1:21" s="26" customFormat="1" x14ac:dyDescent="0.25">
      <c r="A255" s="26" t="s">
        <v>3</v>
      </c>
      <c r="B255" s="26" t="s">
        <v>75</v>
      </c>
      <c r="C255" s="26" t="s">
        <v>11</v>
      </c>
      <c r="D255" s="35">
        <v>2012</v>
      </c>
      <c r="E255" s="35">
        <v>7.4999999999999997E-2</v>
      </c>
      <c r="G255" s="34" t="s">
        <v>154</v>
      </c>
      <c r="H255" s="26" t="s">
        <v>124</v>
      </c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</row>
    <row r="256" spans="1:21" s="26" customFormat="1" x14ac:dyDescent="0.25">
      <c r="A256" s="26" t="s">
        <v>3</v>
      </c>
      <c r="B256" s="26" t="s">
        <v>227</v>
      </c>
      <c r="C256" s="26" t="s">
        <v>26</v>
      </c>
      <c r="D256" s="35">
        <v>2012</v>
      </c>
      <c r="E256" s="35">
        <v>0.11</v>
      </c>
      <c r="F256" s="26" t="s">
        <v>125</v>
      </c>
      <c r="G256" s="34" t="s">
        <v>154</v>
      </c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</row>
    <row r="257" spans="1:21" s="26" customFormat="1" x14ac:dyDescent="0.25">
      <c r="A257" s="26" t="s">
        <v>3</v>
      </c>
      <c r="B257" s="26" t="s">
        <v>228</v>
      </c>
      <c r="C257" s="26" t="s">
        <v>29</v>
      </c>
      <c r="D257" s="35">
        <v>2012</v>
      </c>
      <c r="E257" s="35">
        <v>5.6000000000000001E-2</v>
      </c>
      <c r="F257" s="26" t="s">
        <v>125</v>
      </c>
      <c r="G257" s="34" t="s">
        <v>123</v>
      </c>
      <c r="H257" s="26" t="s">
        <v>126</v>
      </c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</row>
    <row r="258" spans="1:21" s="26" customFormat="1" x14ac:dyDescent="0.25">
      <c r="A258" s="26" t="s">
        <v>3</v>
      </c>
      <c r="B258" s="26" t="s">
        <v>228</v>
      </c>
      <c r="C258" s="26" t="s">
        <v>29</v>
      </c>
      <c r="D258" s="35">
        <v>2012</v>
      </c>
      <c r="E258" s="35">
        <v>5.6000000000000001E-2</v>
      </c>
      <c r="G258" s="34" t="s">
        <v>154</v>
      </c>
      <c r="H258" s="26" t="s">
        <v>126</v>
      </c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</row>
    <row r="259" spans="1:21" s="26" customFormat="1" x14ac:dyDescent="0.25">
      <c r="A259" s="26" t="s">
        <v>3</v>
      </c>
      <c r="B259" s="26" t="s">
        <v>66</v>
      </c>
      <c r="C259" s="26" t="s">
        <v>2</v>
      </c>
      <c r="D259" s="35">
        <v>2013</v>
      </c>
      <c r="E259" s="35">
        <v>0.25</v>
      </c>
      <c r="G259" s="34" t="s">
        <v>123</v>
      </c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</row>
    <row r="260" spans="1:21" s="26" customFormat="1" x14ac:dyDescent="0.25">
      <c r="A260" s="23" t="s">
        <v>3</v>
      </c>
      <c r="B260" s="23" t="s">
        <v>109</v>
      </c>
      <c r="C260" s="23" t="s">
        <v>5</v>
      </c>
      <c r="D260" s="25">
        <v>2013</v>
      </c>
      <c r="E260" s="25">
        <v>1</v>
      </c>
      <c r="F260" s="23"/>
      <c r="G260" s="24" t="s">
        <v>123</v>
      </c>
      <c r="H260" s="23" t="s">
        <v>126</v>
      </c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</row>
    <row r="261" spans="1:21" s="26" customFormat="1" x14ac:dyDescent="0.25">
      <c r="A261" s="23" t="s">
        <v>3</v>
      </c>
      <c r="B261" s="23" t="s">
        <v>64</v>
      </c>
      <c r="C261" s="23" t="s">
        <v>5</v>
      </c>
      <c r="D261" s="25">
        <v>2013</v>
      </c>
      <c r="E261" s="25">
        <v>3</v>
      </c>
      <c r="F261" s="23" t="s">
        <v>125</v>
      </c>
      <c r="G261" s="24" t="s">
        <v>123</v>
      </c>
      <c r="H261" s="23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</row>
    <row r="262" spans="1:21" s="26" customFormat="1" x14ac:dyDescent="0.25">
      <c r="A262" s="23" t="s">
        <v>3</v>
      </c>
      <c r="B262" s="23" t="s">
        <v>63</v>
      </c>
      <c r="C262" s="23" t="s">
        <v>5</v>
      </c>
      <c r="D262" s="25">
        <v>2013</v>
      </c>
      <c r="E262" s="25">
        <v>3</v>
      </c>
      <c r="F262" s="23" t="s">
        <v>125</v>
      </c>
      <c r="G262" s="24" t="s">
        <v>123</v>
      </c>
      <c r="H262" s="23" t="s">
        <v>126</v>
      </c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</row>
    <row r="263" spans="1:21" s="26" customFormat="1" x14ac:dyDescent="0.25">
      <c r="A263" s="23" t="s">
        <v>3</v>
      </c>
      <c r="B263" s="23" t="s">
        <v>70</v>
      </c>
      <c r="C263" s="23" t="s">
        <v>5</v>
      </c>
      <c r="D263" s="25">
        <v>2013</v>
      </c>
      <c r="E263" s="25">
        <v>0.75</v>
      </c>
      <c r="F263" s="23" t="s">
        <v>128</v>
      </c>
      <c r="G263" s="24" t="s">
        <v>154</v>
      </c>
      <c r="H263" s="23" t="s">
        <v>126</v>
      </c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1:21" s="26" customFormat="1" x14ac:dyDescent="0.25">
      <c r="A264" s="23" t="s">
        <v>3</v>
      </c>
      <c r="B264" s="23" t="s">
        <v>66</v>
      </c>
      <c r="C264" s="23" t="s">
        <v>2</v>
      </c>
      <c r="D264" s="25">
        <v>2013</v>
      </c>
      <c r="E264" s="25">
        <v>0.25</v>
      </c>
      <c r="F264" s="23" t="s">
        <v>125</v>
      </c>
      <c r="G264" s="24" t="s">
        <v>123</v>
      </c>
      <c r="H264" s="23" t="s">
        <v>126</v>
      </c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</row>
    <row r="265" spans="1:21" s="26" customFormat="1" x14ac:dyDescent="0.25">
      <c r="A265" s="23" t="s">
        <v>3</v>
      </c>
      <c r="B265" s="23" t="s">
        <v>229</v>
      </c>
      <c r="C265" s="23" t="s">
        <v>26</v>
      </c>
      <c r="D265" s="25">
        <v>2013</v>
      </c>
      <c r="E265" s="25">
        <v>0.11</v>
      </c>
      <c r="F265" s="23"/>
      <c r="G265" s="24" t="s">
        <v>154</v>
      </c>
      <c r="H265" s="23" t="s">
        <v>126</v>
      </c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</row>
    <row r="266" spans="1:21" s="26" customFormat="1" x14ac:dyDescent="0.25">
      <c r="A266" s="23" t="s">
        <v>3</v>
      </c>
      <c r="B266" s="23" t="s">
        <v>230</v>
      </c>
      <c r="C266" s="23" t="s">
        <v>5</v>
      </c>
      <c r="D266" s="25">
        <v>2013</v>
      </c>
      <c r="E266" s="25">
        <v>0.11</v>
      </c>
      <c r="F266" s="23" t="s">
        <v>125</v>
      </c>
      <c r="G266" s="24" t="s">
        <v>154</v>
      </c>
      <c r="H266" s="23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</row>
    <row r="267" spans="1:21" s="26" customFormat="1" x14ac:dyDescent="0.25">
      <c r="A267" s="23" t="s">
        <v>3</v>
      </c>
      <c r="B267" s="23" t="s">
        <v>178</v>
      </c>
      <c r="C267" s="23" t="s">
        <v>29</v>
      </c>
      <c r="D267" s="25">
        <v>2013</v>
      </c>
      <c r="E267" s="25">
        <v>0.1</v>
      </c>
      <c r="F267" s="23" t="s">
        <v>125</v>
      </c>
      <c r="G267" s="24" t="s">
        <v>123</v>
      </c>
      <c r="H267" s="23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</row>
    <row r="268" spans="1:21" s="26" customFormat="1" x14ac:dyDescent="0.25">
      <c r="A268" s="23" t="s">
        <v>3</v>
      </c>
      <c r="B268" s="23" t="s">
        <v>16</v>
      </c>
      <c r="C268" s="23" t="s">
        <v>29</v>
      </c>
      <c r="D268" s="25">
        <v>2013</v>
      </c>
      <c r="E268" s="25">
        <v>0.17</v>
      </c>
      <c r="F268" s="23"/>
      <c r="G268" s="24" t="s">
        <v>154</v>
      </c>
      <c r="H268" s="23" t="s">
        <v>126</v>
      </c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</row>
    <row r="269" spans="1:21" s="26" customFormat="1" x14ac:dyDescent="0.25">
      <c r="A269" s="23" t="s">
        <v>3</v>
      </c>
      <c r="B269" s="23" t="s">
        <v>231</v>
      </c>
      <c r="C269" s="23" t="s">
        <v>2</v>
      </c>
      <c r="D269" s="25">
        <v>2013</v>
      </c>
      <c r="E269" s="25">
        <v>0.1</v>
      </c>
      <c r="F269" s="23"/>
      <c r="G269" s="24" t="s">
        <v>123</v>
      </c>
      <c r="H269" s="23" t="s">
        <v>126</v>
      </c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</row>
    <row r="270" spans="1:21" s="26" customFormat="1" x14ac:dyDescent="0.25">
      <c r="A270" s="23" t="s">
        <v>3</v>
      </c>
      <c r="B270" s="23" t="s">
        <v>232</v>
      </c>
      <c r="C270" s="23" t="s">
        <v>29</v>
      </c>
      <c r="D270" s="25">
        <v>2013</v>
      </c>
      <c r="E270" s="25">
        <v>5.6000000000000001E-2</v>
      </c>
      <c r="F270" s="23"/>
      <c r="G270" s="24" t="s">
        <v>154</v>
      </c>
      <c r="H270" s="23" t="s">
        <v>126</v>
      </c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</row>
    <row r="271" spans="1:21" s="26" customFormat="1" x14ac:dyDescent="0.25">
      <c r="A271" s="23" t="s">
        <v>3</v>
      </c>
      <c r="B271" s="23" t="s">
        <v>232</v>
      </c>
      <c r="C271" s="23" t="s">
        <v>29</v>
      </c>
      <c r="D271" s="25">
        <v>2013</v>
      </c>
      <c r="E271" s="25">
        <v>5.6000000000000001E-2</v>
      </c>
      <c r="F271" s="23"/>
      <c r="G271" s="24" t="s">
        <v>154</v>
      </c>
      <c r="H271" s="23" t="s">
        <v>126</v>
      </c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</row>
    <row r="272" spans="1:21" s="26" customFormat="1" x14ac:dyDescent="0.25">
      <c r="A272" s="23" t="s">
        <v>3</v>
      </c>
      <c r="B272" s="23" t="s">
        <v>232</v>
      </c>
      <c r="C272" s="23" t="s">
        <v>29</v>
      </c>
      <c r="D272" s="25">
        <v>2013</v>
      </c>
      <c r="E272" s="25">
        <v>0.11</v>
      </c>
      <c r="F272" s="23"/>
      <c r="G272" s="24" t="s">
        <v>154</v>
      </c>
      <c r="H272" s="23" t="s">
        <v>126</v>
      </c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</row>
    <row r="273" spans="1:21" s="26" customFormat="1" x14ac:dyDescent="0.25">
      <c r="A273" s="23" t="s">
        <v>3</v>
      </c>
      <c r="B273" s="23" t="s">
        <v>232</v>
      </c>
      <c r="C273" s="23" t="s">
        <v>29</v>
      </c>
      <c r="D273" s="25">
        <v>2013</v>
      </c>
      <c r="E273" s="25">
        <v>1.1100000000000001</v>
      </c>
      <c r="F273" s="23"/>
      <c r="G273" s="24" t="s">
        <v>154</v>
      </c>
      <c r="H273" s="23" t="s">
        <v>126</v>
      </c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</row>
    <row r="274" spans="1:21" s="26" customFormat="1" x14ac:dyDescent="0.25">
      <c r="A274" s="23" t="s">
        <v>3</v>
      </c>
      <c r="B274" s="23" t="s">
        <v>108</v>
      </c>
      <c r="C274" s="23" t="s">
        <v>11</v>
      </c>
      <c r="D274" s="25">
        <v>2014</v>
      </c>
      <c r="E274" s="25">
        <v>4</v>
      </c>
      <c r="F274" s="23"/>
      <c r="G274" s="24" t="s">
        <v>123</v>
      </c>
      <c r="H274" s="23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</row>
    <row r="275" spans="1:21" s="26" customFormat="1" x14ac:dyDescent="0.25">
      <c r="A275" s="23" t="s">
        <v>3</v>
      </c>
      <c r="B275" s="23" t="s">
        <v>62</v>
      </c>
      <c r="C275" s="23" t="s">
        <v>2</v>
      </c>
      <c r="D275" s="25">
        <v>2014</v>
      </c>
      <c r="E275" s="25">
        <v>0.5</v>
      </c>
      <c r="F275" s="23" t="s">
        <v>125</v>
      </c>
      <c r="G275" s="24" t="s">
        <v>123</v>
      </c>
      <c r="H275" s="23" t="s">
        <v>126</v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1:21" s="26" customFormat="1" x14ac:dyDescent="0.25">
      <c r="A276" s="26" t="s">
        <v>3</v>
      </c>
      <c r="B276" s="26" t="s">
        <v>163</v>
      </c>
      <c r="C276" s="26" t="s">
        <v>5</v>
      </c>
      <c r="D276" s="35">
        <v>2014</v>
      </c>
      <c r="E276" s="35">
        <v>0.35</v>
      </c>
      <c r="F276" s="26" t="s">
        <v>125</v>
      </c>
      <c r="G276" s="34" t="s">
        <v>123</v>
      </c>
      <c r="H276" s="26" t="s">
        <v>127</v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</row>
    <row r="277" spans="1:21" s="26" customFormat="1" x14ac:dyDescent="0.25">
      <c r="A277" s="23" t="s">
        <v>3</v>
      </c>
      <c r="B277" s="23" t="s">
        <v>65</v>
      </c>
      <c r="C277" s="23" t="s">
        <v>2</v>
      </c>
      <c r="D277" s="25">
        <v>2014</v>
      </c>
      <c r="E277" s="25">
        <v>0.4</v>
      </c>
      <c r="F277" s="23" t="s">
        <v>125</v>
      </c>
      <c r="G277" s="24" t="s">
        <v>123</v>
      </c>
      <c r="H277" s="23" t="s">
        <v>126</v>
      </c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</row>
    <row r="278" spans="1:21" s="26" customFormat="1" x14ac:dyDescent="0.25">
      <c r="A278" s="26" t="s">
        <v>3</v>
      </c>
      <c r="B278" s="26" t="s">
        <v>233</v>
      </c>
      <c r="C278" s="26" t="s">
        <v>2</v>
      </c>
      <c r="D278" s="35">
        <v>2014</v>
      </c>
      <c r="E278" s="35">
        <v>0.1</v>
      </c>
      <c r="F278" s="26" t="s">
        <v>125</v>
      </c>
      <c r="G278" s="34" t="s">
        <v>123</v>
      </c>
      <c r="H278" s="26" t="s">
        <v>126</v>
      </c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</row>
    <row r="279" spans="1:21" s="26" customFormat="1" x14ac:dyDescent="0.25">
      <c r="A279" s="26" t="s">
        <v>3</v>
      </c>
      <c r="B279" s="26" t="s">
        <v>234</v>
      </c>
      <c r="C279" s="26" t="s">
        <v>2</v>
      </c>
      <c r="D279" s="35">
        <v>2014</v>
      </c>
      <c r="E279" s="35">
        <v>0.1</v>
      </c>
      <c r="F279" s="26" t="s">
        <v>125</v>
      </c>
      <c r="G279" s="34" t="s">
        <v>123</v>
      </c>
      <c r="H279" s="26" t="s">
        <v>126</v>
      </c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</row>
    <row r="280" spans="1:21" s="26" customFormat="1" x14ac:dyDescent="0.25">
      <c r="A280" s="26" t="s">
        <v>3</v>
      </c>
      <c r="B280" s="26" t="s">
        <v>233</v>
      </c>
      <c r="C280" s="26" t="s">
        <v>26</v>
      </c>
      <c r="D280" s="35">
        <v>2014</v>
      </c>
      <c r="E280" s="35">
        <v>0.1</v>
      </c>
      <c r="F280" s="26" t="s">
        <v>125</v>
      </c>
      <c r="G280" s="34" t="s">
        <v>123</v>
      </c>
      <c r="H280" s="26" t="s">
        <v>126</v>
      </c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</row>
    <row r="281" spans="1:21" s="26" customFormat="1" x14ac:dyDescent="0.25">
      <c r="A281" s="26" t="s">
        <v>3</v>
      </c>
      <c r="B281" s="26" t="s">
        <v>235</v>
      </c>
      <c r="C281" s="26" t="s">
        <v>2</v>
      </c>
      <c r="D281" s="35">
        <v>2014</v>
      </c>
      <c r="E281" s="35">
        <v>0.1</v>
      </c>
      <c r="F281" s="26" t="s">
        <v>125</v>
      </c>
      <c r="G281" s="34" t="s">
        <v>123</v>
      </c>
      <c r="H281" s="26" t="s">
        <v>126</v>
      </c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</row>
    <row r="282" spans="1:21" s="26" customFormat="1" x14ac:dyDescent="0.25">
      <c r="A282" s="26" t="s">
        <v>3</v>
      </c>
      <c r="B282" s="26" t="s">
        <v>236</v>
      </c>
      <c r="C282" s="26" t="s">
        <v>29</v>
      </c>
      <c r="D282" s="35">
        <v>2014</v>
      </c>
      <c r="E282" s="35">
        <v>0.1</v>
      </c>
      <c r="F282" s="26" t="s">
        <v>125</v>
      </c>
      <c r="G282" s="34" t="s">
        <v>123</v>
      </c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</row>
    <row r="283" spans="1:21" s="26" customFormat="1" x14ac:dyDescent="0.25">
      <c r="A283" s="26" t="s">
        <v>3</v>
      </c>
      <c r="B283" s="26" t="s">
        <v>69</v>
      </c>
      <c r="C283" s="26" t="s">
        <v>26</v>
      </c>
      <c r="D283" s="35">
        <v>2014</v>
      </c>
      <c r="E283" s="35">
        <v>2.11</v>
      </c>
      <c r="G283" s="34" t="s">
        <v>154</v>
      </c>
      <c r="H283" s="26" t="s">
        <v>126</v>
      </c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</row>
    <row r="284" spans="1:21" s="26" customFormat="1" x14ac:dyDescent="0.25">
      <c r="A284" s="26" t="s">
        <v>3</v>
      </c>
      <c r="B284" s="26" t="s">
        <v>137</v>
      </c>
      <c r="C284" s="26" t="s">
        <v>5</v>
      </c>
      <c r="D284" s="35">
        <v>2014</v>
      </c>
      <c r="E284" s="35">
        <v>3.11</v>
      </c>
      <c r="G284" s="34" t="s">
        <v>154</v>
      </c>
      <c r="H284" s="26" t="s">
        <v>126</v>
      </c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</row>
    <row r="285" spans="1:21" s="26" customFormat="1" x14ac:dyDescent="0.25">
      <c r="A285" s="26" t="s">
        <v>3</v>
      </c>
      <c r="B285" s="26" t="s">
        <v>237</v>
      </c>
      <c r="C285" s="26" t="s">
        <v>2</v>
      </c>
      <c r="D285" s="35">
        <v>2014</v>
      </c>
      <c r="E285" s="35">
        <v>0.14000000000000001</v>
      </c>
      <c r="G285" s="34" t="s">
        <v>154</v>
      </c>
      <c r="H285" s="26" t="s">
        <v>126</v>
      </c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</row>
    <row r="286" spans="1:21" s="26" customFormat="1" x14ac:dyDescent="0.25">
      <c r="A286" s="26" t="s">
        <v>3</v>
      </c>
      <c r="B286" s="26" t="s">
        <v>162</v>
      </c>
      <c r="C286" s="26" t="s">
        <v>5</v>
      </c>
      <c r="D286" s="35">
        <v>2015</v>
      </c>
      <c r="E286" s="35">
        <v>1.75</v>
      </c>
      <c r="F286" s="26" t="s">
        <v>128</v>
      </c>
      <c r="G286" s="34" t="s">
        <v>123</v>
      </c>
      <c r="H286" s="26" t="s">
        <v>126</v>
      </c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</row>
    <row r="287" spans="1:21" s="26" customFormat="1" x14ac:dyDescent="0.25">
      <c r="A287" s="23" t="s">
        <v>3</v>
      </c>
      <c r="B287" s="23" t="s">
        <v>172</v>
      </c>
      <c r="C287" s="23" t="s">
        <v>5</v>
      </c>
      <c r="D287" s="25">
        <v>2015</v>
      </c>
      <c r="E287" s="25">
        <v>3</v>
      </c>
      <c r="F287" s="23" t="s">
        <v>125</v>
      </c>
      <c r="G287" s="24" t="s">
        <v>123</v>
      </c>
      <c r="H287" s="23" t="s">
        <v>126</v>
      </c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21" s="26" customFormat="1" x14ac:dyDescent="0.25">
      <c r="A288" s="26" t="s">
        <v>3</v>
      </c>
      <c r="B288" s="26" t="s">
        <v>149</v>
      </c>
      <c r="C288" s="26" t="s">
        <v>2</v>
      </c>
      <c r="D288" s="35">
        <v>2015</v>
      </c>
      <c r="E288" s="35">
        <v>0.2</v>
      </c>
      <c r="F288" s="26" t="s">
        <v>125</v>
      </c>
      <c r="G288" s="34" t="s">
        <v>123</v>
      </c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</row>
    <row r="289" spans="1:21" s="26" customFormat="1" x14ac:dyDescent="0.25">
      <c r="A289" s="26" t="s">
        <v>3</v>
      </c>
      <c r="B289" s="26" t="s">
        <v>237</v>
      </c>
      <c r="C289" s="26" t="s">
        <v>5</v>
      </c>
      <c r="D289" s="35">
        <v>2015</v>
      </c>
      <c r="E289" s="35">
        <v>1.75</v>
      </c>
      <c r="F289" s="26" t="s">
        <v>128</v>
      </c>
      <c r="G289" s="34" t="s">
        <v>154</v>
      </c>
      <c r="H289" s="26" t="s">
        <v>126</v>
      </c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</row>
    <row r="290" spans="1:21" s="26" customFormat="1" x14ac:dyDescent="0.25">
      <c r="A290" s="26" t="s">
        <v>3</v>
      </c>
      <c r="B290" s="26" t="s">
        <v>177</v>
      </c>
      <c r="C290" s="26" t="s">
        <v>11</v>
      </c>
      <c r="D290" s="35">
        <v>2015</v>
      </c>
      <c r="E290" s="35">
        <v>0.18</v>
      </c>
      <c r="G290" s="34" t="s">
        <v>123</v>
      </c>
      <c r="H290" s="26" t="s">
        <v>124</v>
      </c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</row>
    <row r="291" spans="1:21" s="26" customFormat="1" x14ac:dyDescent="0.25">
      <c r="A291" s="26" t="s">
        <v>3</v>
      </c>
      <c r="B291" s="26" t="s">
        <v>138</v>
      </c>
      <c r="C291" s="26" t="s">
        <v>2</v>
      </c>
      <c r="D291" s="35">
        <v>2015</v>
      </c>
      <c r="E291" s="35">
        <v>0.5</v>
      </c>
      <c r="G291" s="34" t="s">
        <v>123</v>
      </c>
      <c r="H291" s="26" t="s">
        <v>126</v>
      </c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</row>
    <row r="292" spans="1:21" s="26" customFormat="1" x14ac:dyDescent="0.25">
      <c r="A292" s="26" t="s">
        <v>3</v>
      </c>
      <c r="B292" s="26" t="s">
        <v>235</v>
      </c>
      <c r="C292" s="26" t="s">
        <v>29</v>
      </c>
      <c r="D292" s="35">
        <v>2015</v>
      </c>
      <c r="E292" s="35">
        <v>0.1</v>
      </c>
      <c r="G292" s="34" t="s">
        <v>123</v>
      </c>
      <c r="H292" s="26" t="s">
        <v>126</v>
      </c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</row>
    <row r="293" spans="1:21" s="26" customFormat="1" x14ac:dyDescent="0.25">
      <c r="A293" s="26" t="s">
        <v>3</v>
      </c>
      <c r="B293" s="26" t="s">
        <v>238</v>
      </c>
      <c r="C293" s="26" t="s">
        <v>2</v>
      </c>
      <c r="D293" s="35">
        <v>2015</v>
      </c>
      <c r="E293" s="35">
        <v>9.6000000000000002E-2</v>
      </c>
      <c r="G293" s="34" t="s">
        <v>154</v>
      </c>
      <c r="H293" s="26" t="s">
        <v>126</v>
      </c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 s="26" customFormat="1" x14ac:dyDescent="0.25">
      <c r="A294" s="26" t="s">
        <v>3</v>
      </c>
      <c r="B294" s="26" t="s">
        <v>239</v>
      </c>
      <c r="C294" s="26" t="s">
        <v>2</v>
      </c>
      <c r="D294" s="35">
        <v>2015</v>
      </c>
      <c r="E294" s="35">
        <v>5.6000000000000001E-2</v>
      </c>
      <c r="G294" s="34" t="s">
        <v>154</v>
      </c>
      <c r="H294" s="26" t="s">
        <v>126</v>
      </c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</row>
    <row r="295" spans="1:21" s="26" customFormat="1" x14ac:dyDescent="0.25">
      <c r="A295" s="26" t="s">
        <v>3</v>
      </c>
      <c r="B295" s="26" t="s">
        <v>240</v>
      </c>
      <c r="C295" s="26" t="s">
        <v>29</v>
      </c>
      <c r="D295" s="35">
        <v>2015</v>
      </c>
      <c r="E295" s="35">
        <v>0.1</v>
      </c>
      <c r="F295" s="26" t="s">
        <v>125</v>
      </c>
      <c r="G295" s="34" t="s">
        <v>123</v>
      </c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</row>
    <row r="296" spans="1:21" s="26" customFormat="1" x14ac:dyDescent="0.25">
      <c r="A296" s="23" t="s">
        <v>3</v>
      </c>
      <c r="B296" s="23" t="s">
        <v>68</v>
      </c>
      <c r="C296" s="23" t="s">
        <v>26</v>
      </c>
      <c r="D296" s="25">
        <v>2016</v>
      </c>
      <c r="E296" s="25"/>
      <c r="F296" s="23"/>
      <c r="G296" s="24" t="s">
        <v>154</v>
      </c>
      <c r="H296" s="23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</row>
    <row r="297" spans="1:21" s="26" customFormat="1" x14ac:dyDescent="0.25">
      <c r="A297" s="23" t="s">
        <v>3</v>
      </c>
      <c r="B297" s="23" t="s">
        <v>171</v>
      </c>
      <c r="C297" s="23" t="s">
        <v>11</v>
      </c>
      <c r="D297" s="25">
        <v>2016</v>
      </c>
      <c r="E297" s="25">
        <v>4.2</v>
      </c>
      <c r="F297" s="23"/>
      <c r="G297" s="24" t="s">
        <v>123</v>
      </c>
      <c r="H297" s="23" t="s">
        <v>124</v>
      </c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</row>
    <row r="298" spans="1:21" s="26" customFormat="1" x14ac:dyDescent="0.25">
      <c r="A298" s="26" t="s">
        <v>3</v>
      </c>
      <c r="B298" s="26" t="s">
        <v>105</v>
      </c>
      <c r="C298" s="26" t="s">
        <v>11</v>
      </c>
      <c r="D298" s="35">
        <v>2016</v>
      </c>
      <c r="E298" s="35">
        <v>1.9</v>
      </c>
      <c r="G298" s="34" t="s">
        <v>120</v>
      </c>
      <c r="H298" s="26" t="s">
        <v>127</v>
      </c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</row>
    <row r="299" spans="1:21" s="26" customFormat="1" x14ac:dyDescent="0.25">
      <c r="A299" s="26" t="s">
        <v>3</v>
      </c>
      <c r="B299" s="26" t="s">
        <v>137</v>
      </c>
      <c r="C299" s="26" t="s">
        <v>5</v>
      </c>
      <c r="D299" s="35">
        <v>2016</v>
      </c>
      <c r="E299" s="35">
        <v>0.95</v>
      </c>
      <c r="F299" s="26" t="s">
        <v>125</v>
      </c>
      <c r="G299" s="34" t="s">
        <v>154</v>
      </c>
      <c r="H299" s="26" t="s">
        <v>126</v>
      </c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 s="26" customFormat="1" x14ac:dyDescent="0.25">
      <c r="A300" s="26" t="s">
        <v>3</v>
      </c>
      <c r="B300" s="26" t="s">
        <v>138</v>
      </c>
      <c r="C300" s="26" t="s">
        <v>2</v>
      </c>
      <c r="D300" s="35">
        <v>2016</v>
      </c>
      <c r="E300" s="35">
        <v>0.5</v>
      </c>
      <c r="G300" s="34" t="s">
        <v>123</v>
      </c>
      <c r="H300" s="26" t="s">
        <v>126</v>
      </c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</row>
    <row r="301" spans="1:21" s="26" customFormat="1" x14ac:dyDescent="0.25">
      <c r="A301" s="23" t="s">
        <v>3</v>
      </c>
      <c r="B301" s="23" t="s">
        <v>149</v>
      </c>
      <c r="C301" s="23" t="s">
        <v>11</v>
      </c>
      <c r="D301" s="25">
        <v>2016</v>
      </c>
      <c r="E301" s="25">
        <v>0.3</v>
      </c>
      <c r="F301" s="23" t="s">
        <v>125</v>
      </c>
      <c r="G301" s="24" t="s">
        <v>123</v>
      </c>
      <c r="H301" s="23" t="s">
        <v>126</v>
      </c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</row>
    <row r="302" spans="1:21" s="26" customFormat="1" x14ac:dyDescent="0.25">
      <c r="A302" s="23" t="s">
        <v>3</v>
      </c>
      <c r="B302" s="23" t="s">
        <v>241</v>
      </c>
      <c r="C302" s="23" t="s">
        <v>26</v>
      </c>
      <c r="D302" s="25">
        <v>2016</v>
      </c>
      <c r="E302" s="25">
        <v>0.3</v>
      </c>
      <c r="F302" s="23"/>
      <c r="G302" s="24" t="s">
        <v>154</v>
      </c>
      <c r="H302" s="23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</row>
    <row r="303" spans="1:21" s="26" customFormat="1" x14ac:dyDescent="0.25">
      <c r="A303" s="23" t="s">
        <v>3</v>
      </c>
      <c r="B303" s="23" t="s">
        <v>242</v>
      </c>
      <c r="C303" s="23" t="s">
        <v>26</v>
      </c>
      <c r="D303" s="25">
        <v>2016</v>
      </c>
      <c r="E303" s="25">
        <v>1.5</v>
      </c>
      <c r="F303" s="23"/>
      <c r="G303" s="24" t="s">
        <v>123</v>
      </c>
      <c r="H303" s="23" t="s">
        <v>196</v>
      </c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</row>
    <row r="304" spans="1:21" s="26" customFormat="1" x14ac:dyDescent="0.25">
      <c r="A304" s="23" t="s">
        <v>3</v>
      </c>
      <c r="B304" s="23" t="s">
        <v>241</v>
      </c>
      <c r="C304" s="23" t="s">
        <v>5</v>
      </c>
      <c r="D304" s="25">
        <v>2016</v>
      </c>
      <c r="E304" s="25">
        <v>0.11</v>
      </c>
      <c r="F304" s="23"/>
      <c r="G304" s="24" t="s">
        <v>154</v>
      </c>
      <c r="H304" s="23" t="s">
        <v>126</v>
      </c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</row>
    <row r="305" spans="1:21" s="26" customFormat="1" x14ac:dyDescent="0.25">
      <c r="A305" s="23" t="s">
        <v>3</v>
      </c>
      <c r="B305" s="23" t="s">
        <v>243</v>
      </c>
      <c r="C305" s="23" t="s">
        <v>5</v>
      </c>
      <c r="D305" s="25">
        <v>2016</v>
      </c>
      <c r="E305" s="25">
        <v>0.1</v>
      </c>
      <c r="F305" s="23"/>
      <c r="G305" s="24" t="s">
        <v>154</v>
      </c>
      <c r="H305" s="23" t="s">
        <v>126</v>
      </c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</row>
    <row r="306" spans="1:21" s="26" customFormat="1" x14ac:dyDescent="0.25">
      <c r="A306" s="23" t="s">
        <v>3</v>
      </c>
      <c r="B306" s="23" t="s">
        <v>21</v>
      </c>
      <c r="C306" s="23" t="s">
        <v>29</v>
      </c>
      <c r="D306" s="25">
        <v>2016</v>
      </c>
      <c r="E306" s="25">
        <v>0.1</v>
      </c>
      <c r="F306" s="23" t="s">
        <v>125</v>
      </c>
      <c r="G306" s="24" t="s">
        <v>123</v>
      </c>
      <c r="H306" s="23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</row>
    <row r="307" spans="1:21" s="26" customFormat="1" x14ac:dyDescent="0.25">
      <c r="A307" s="23" t="s">
        <v>3</v>
      </c>
      <c r="B307" s="23" t="s">
        <v>149</v>
      </c>
      <c r="C307" s="23" t="s">
        <v>11</v>
      </c>
      <c r="D307" s="25">
        <v>2016</v>
      </c>
      <c r="E307" s="25">
        <v>0.1</v>
      </c>
      <c r="F307" s="23" t="s">
        <v>125</v>
      </c>
      <c r="G307" s="24" t="s">
        <v>123</v>
      </c>
      <c r="H307" s="23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</row>
    <row r="308" spans="1:21" s="26" customFormat="1" x14ac:dyDescent="0.25">
      <c r="A308" s="23" t="s">
        <v>3</v>
      </c>
      <c r="B308" s="23" t="s">
        <v>240</v>
      </c>
      <c r="C308" s="23" t="s">
        <v>29</v>
      </c>
      <c r="D308" s="25">
        <v>2017</v>
      </c>
      <c r="E308" s="25">
        <v>0.1</v>
      </c>
      <c r="F308" s="23" t="s">
        <v>125</v>
      </c>
      <c r="G308" s="24" t="s">
        <v>123</v>
      </c>
      <c r="H308" s="23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</row>
    <row r="309" spans="1:21" s="26" customFormat="1" x14ac:dyDescent="0.25">
      <c r="A309" s="23" t="s">
        <v>3</v>
      </c>
      <c r="B309" s="23" t="s">
        <v>244</v>
      </c>
      <c r="C309" s="23" t="s">
        <v>26</v>
      </c>
      <c r="D309" s="25">
        <v>2017</v>
      </c>
      <c r="E309" s="25">
        <v>0.1</v>
      </c>
      <c r="F309" s="23" t="s">
        <v>125</v>
      </c>
      <c r="G309" s="24" t="s">
        <v>123</v>
      </c>
      <c r="H309" s="23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</row>
    <row r="310" spans="1:21" s="26" customFormat="1" x14ac:dyDescent="0.25">
      <c r="A310" s="23" t="s">
        <v>3</v>
      </c>
      <c r="B310" s="23" t="s">
        <v>16</v>
      </c>
      <c r="C310" s="23" t="s">
        <v>11</v>
      </c>
      <c r="D310" s="25"/>
      <c r="E310" s="25">
        <v>5</v>
      </c>
      <c r="F310" s="23"/>
      <c r="G310" s="24" t="s">
        <v>123</v>
      </c>
      <c r="H310" s="23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</row>
    <row r="311" spans="1:21" s="26" customFormat="1" x14ac:dyDescent="0.25">
      <c r="A311" s="23" t="s">
        <v>3</v>
      </c>
      <c r="B311" s="23" t="s">
        <v>17</v>
      </c>
      <c r="C311" s="23" t="s">
        <v>11</v>
      </c>
      <c r="D311" s="25"/>
      <c r="E311" s="25">
        <v>4</v>
      </c>
      <c r="F311" s="23"/>
      <c r="G311" s="24" t="s">
        <v>123</v>
      </c>
      <c r="H311" s="23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 s="26" customFormat="1" x14ac:dyDescent="0.25">
      <c r="A312" s="23" t="s">
        <v>3</v>
      </c>
      <c r="B312" s="23" t="s">
        <v>20</v>
      </c>
      <c r="C312" s="23" t="s">
        <v>11</v>
      </c>
      <c r="D312" s="25"/>
      <c r="E312" s="25">
        <v>4</v>
      </c>
      <c r="F312" s="23"/>
      <c r="G312" s="24" t="s">
        <v>123</v>
      </c>
      <c r="H312" s="23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</row>
    <row r="313" spans="1:21" s="26" customFormat="1" x14ac:dyDescent="0.25">
      <c r="A313" s="23" t="s">
        <v>3</v>
      </c>
      <c r="B313" s="23" t="s">
        <v>21</v>
      </c>
      <c r="C313" s="23" t="s">
        <v>11</v>
      </c>
      <c r="D313" s="25"/>
      <c r="E313" s="25">
        <v>2</v>
      </c>
      <c r="F313" s="23"/>
      <c r="G313" s="24" t="s">
        <v>123</v>
      </c>
      <c r="H313" s="23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</row>
    <row r="314" spans="1:21" s="26" customFormat="1" ht="10.5" customHeight="1" x14ac:dyDescent="0.25">
      <c r="A314" s="29"/>
      <c r="B314" s="29"/>
      <c r="C314" s="29"/>
      <c r="D314" s="30"/>
      <c r="E314" s="30"/>
      <c r="F314" s="29"/>
      <c r="G314" s="31"/>
      <c r="H314" s="29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</row>
    <row r="315" spans="1:21" s="26" customFormat="1" x14ac:dyDescent="0.25">
      <c r="A315" s="23" t="s">
        <v>8</v>
      </c>
      <c r="B315" s="23" t="s">
        <v>35</v>
      </c>
      <c r="C315" s="23" t="s">
        <v>26</v>
      </c>
      <c r="D315" s="25">
        <v>2011</v>
      </c>
      <c r="E315" s="25">
        <v>1</v>
      </c>
      <c r="F315" s="23" t="s">
        <v>125</v>
      </c>
      <c r="G315" s="24" t="s">
        <v>154</v>
      </c>
      <c r="H315" s="23" t="s">
        <v>126</v>
      </c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</row>
    <row r="316" spans="1:21" s="26" customFormat="1" x14ac:dyDescent="0.25">
      <c r="A316" s="23" t="s">
        <v>8</v>
      </c>
      <c r="B316" s="23" t="s">
        <v>34</v>
      </c>
      <c r="C316" s="23" t="s">
        <v>2</v>
      </c>
      <c r="D316" s="25">
        <v>2013</v>
      </c>
      <c r="E316" s="25">
        <v>0.72</v>
      </c>
      <c r="F316" s="23" t="s">
        <v>125</v>
      </c>
      <c r="G316" s="24" t="s">
        <v>123</v>
      </c>
      <c r="H316" s="23" t="s">
        <v>126</v>
      </c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</row>
    <row r="317" spans="1:21" s="20" customFormat="1" x14ac:dyDescent="0.25">
      <c r="A317" s="23" t="s">
        <v>8</v>
      </c>
      <c r="B317" s="23" t="s">
        <v>35</v>
      </c>
      <c r="C317" s="23" t="s">
        <v>29</v>
      </c>
      <c r="D317" s="25">
        <v>2016</v>
      </c>
      <c r="E317" s="25">
        <v>0.1</v>
      </c>
      <c r="F317" s="23" t="s">
        <v>125</v>
      </c>
      <c r="G317" s="24" t="s">
        <v>155</v>
      </c>
      <c r="H317" s="23" t="s">
        <v>126</v>
      </c>
    </row>
    <row r="318" spans="1:21" s="20" customFormat="1" x14ac:dyDescent="0.25">
      <c r="A318" s="23" t="s">
        <v>8</v>
      </c>
      <c r="B318" s="23" t="s">
        <v>245</v>
      </c>
      <c r="C318" s="23" t="s">
        <v>2</v>
      </c>
      <c r="D318" s="25">
        <v>2017</v>
      </c>
      <c r="E318" s="25">
        <v>0.2</v>
      </c>
      <c r="F318" s="23" t="s">
        <v>125</v>
      </c>
      <c r="G318" s="24" t="s">
        <v>123</v>
      </c>
      <c r="H318" s="23"/>
    </row>
    <row r="319" spans="1:21" x14ac:dyDescent="0.25">
      <c r="H319" s="4"/>
    </row>
    <row r="320" spans="1:21" ht="15.75" x14ac:dyDescent="0.25">
      <c r="A320" s="2"/>
      <c r="B320" s="2"/>
      <c r="C320" s="2"/>
      <c r="D320" s="6"/>
      <c r="E320" s="6"/>
      <c r="F320" s="2"/>
      <c r="G320" s="9"/>
      <c r="H320" s="3"/>
    </row>
    <row r="321" spans="1:8" ht="15.75" x14ac:dyDescent="0.25">
      <c r="A321" s="2"/>
      <c r="B321" s="2"/>
      <c r="C321" s="2"/>
      <c r="D321" s="6"/>
      <c r="E321" s="6"/>
      <c r="F321" s="2"/>
      <c r="G321" s="9"/>
      <c r="H321" s="3"/>
    </row>
    <row r="322" spans="1:8" ht="15.75" x14ac:dyDescent="0.25">
      <c r="A322" s="2"/>
      <c r="B322" s="2"/>
      <c r="C322" s="2"/>
      <c r="D322" s="6"/>
      <c r="E322" s="6"/>
      <c r="F322" s="2"/>
      <c r="G322" s="9"/>
      <c r="H322" s="3"/>
    </row>
    <row r="323" spans="1:8" ht="15.75" x14ac:dyDescent="0.25">
      <c r="A323" s="2"/>
      <c r="B323" s="2"/>
      <c r="C323" s="2"/>
      <c r="D323" s="6"/>
      <c r="E323" s="6"/>
      <c r="F323" s="2"/>
      <c r="G323" s="9"/>
      <c r="H323" s="3"/>
    </row>
    <row r="324" spans="1:8" ht="15.75" x14ac:dyDescent="0.25">
      <c r="A324" s="2"/>
      <c r="C324" s="2"/>
      <c r="D324" s="6"/>
      <c r="E324" s="6"/>
      <c r="F324" s="2"/>
      <c r="G324" s="9"/>
      <c r="H324" s="3"/>
    </row>
    <row r="325" spans="1:8" ht="15.75" x14ac:dyDescent="0.25">
      <c r="A325" s="2"/>
      <c r="B325" s="2"/>
      <c r="C325" s="2"/>
      <c r="D325" s="6"/>
      <c r="E325" s="6"/>
      <c r="F325" s="2"/>
      <c r="G325" s="9"/>
      <c r="H325" s="3"/>
    </row>
    <row r="326" spans="1:8" x14ac:dyDescent="0.25">
      <c r="H326" s="4"/>
    </row>
    <row r="327" spans="1:8" x14ac:dyDescent="0.25">
      <c r="H327" s="4"/>
    </row>
    <row r="328" spans="1:8" x14ac:dyDescent="0.25">
      <c r="H328" s="4"/>
    </row>
    <row r="329" spans="1:8" x14ac:dyDescent="0.25">
      <c r="H329" s="4"/>
    </row>
    <row r="330" spans="1:8" x14ac:dyDescent="0.25">
      <c r="H330" s="4"/>
    </row>
    <row r="331" spans="1:8" x14ac:dyDescent="0.25">
      <c r="H331" s="4"/>
    </row>
    <row r="332" spans="1:8" x14ac:dyDescent="0.25">
      <c r="H332" s="4"/>
    </row>
    <row r="333" spans="1:8" x14ac:dyDescent="0.25">
      <c r="H333" s="4"/>
    </row>
    <row r="334" spans="1:8" x14ac:dyDescent="0.25">
      <c r="H334" s="4"/>
    </row>
    <row r="335" spans="1:8" x14ac:dyDescent="0.25">
      <c r="H335" s="4"/>
    </row>
    <row r="336" spans="1:8" x14ac:dyDescent="0.25">
      <c r="H336" s="4"/>
    </row>
    <row r="337" spans="8:8" x14ac:dyDescent="0.25">
      <c r="H337" s="4"/>
    </row>
    <row r="338" spans="8:8" x14ac:dyDescent="0.25">
      <c r="H338" s="4"/>
    </row>
    <row r="339" spans="8:8" x14ac:dyDescent="0.25">
      <c r="H339" s="4"/>
    </row>
    <row r="340" spans="8:8" x14ac:dyDescent="0.25">
      <c r="H340" s="4"/>
    </row>
    <row r="341" spans="8:8" x14ac:dyDescent="0.25">
      <c r="H341" s="4"/>
    </row>
    <row r="342" spans="8:8" x14ac:dyDescent="0.25">
      <c r="H342" s="4"/>
    </row>
    <row r="343" spans="8:8" x14ac:dyDescent="0.25">
      <c r="H343" s="4"/>
    </row>
    <row r="344" spans="8:8" x14ac:dyDescent="0.25">
      <c r="H344" s="4"/>
    </row>
    <row r="345" spans="8:8" x14ac:dyDescent="0.25">
      <c r="H345" s="4"/>
    </row>
    <row r="346" spans="8:8" x14ac:dyDescent="0.25">
      <c r="H346" s="4"/>
    </row>
    <row r="347" spans="8:8" x14ac:dyDescent="0.25">
      <c r="H347" s="4"/>
    </row>
    <row r="348" spans="8:8" x14ac:dyDescent="0.25">
      <c r="H348" s="4"/>
    </row>
    <row r="349" spans="8:8" x14ac:dyDescent="0.25">
      <c r="H349" s="4"/>
    </row>
    <row r="350" spans="8:8" x14ac:dyDescent="0.25">
      <c r="H350" s="4"/>
    </row>
    <row r="351" spans="8:8" x14ac:dyDescent="0.25">
      <c r="H351" s="4"/>
    </row>
    <row r="352" spans="8:8" x14ac:dyDescent="0.25">
      <c r="H352" s="4"/>
    </row>
    <row r="353" spans="8:8" x14ac:dyDescent="0.25">
      <c r="H353" s="4"/>
    </row>
    <row r="354" spans="8:8" x14ac:dyDescent="0.25">
      <c r="H354" s="4"/>
    </row>
    <row r="355" spans="8:8" x14ac:dyDescent="0.25">
      <c r="H355" s="4"/>
    </row>
    <row r="356" spans="8:8" x14ac:dyDescent="0.25">
      <c r="H356" s="4"/>
    </row>
    <row r="357" spans="8:8" x14ac:dyDescent="0.25">
      <c r="H357" s="4"/>
    </row>
    <row r="358" spans="8:8" x14ac:dyDescent="0.25">
      <c r="H358" s="4"/>
    </row>
    <row r="359" spans="8:8" x14ac:dyDescent="0.25">
      <c r="H359" s="4"/>
    </row>
    <row r="360" spans="8:8" x14ac:dyDescent="0.25">
      <c r="H360" s="4"/>
    </row>
    <row r="361" spans="8:8" x14ac:dyDescent="0.25">
      <c r="H361" s="4"/>
    </row>
    <row r="362" spans="8:8" x14ac:dyDescent="0.25">
      <c r="H362" s="4"/>
    </row>
    <row r="363" spans="8:8" x14ac:dyDescent="0.25">
      <c r="H363" s="4"/>
    </row>
    <row r="364" spans="8:8" x14ac:dyDescent="0.25">
      <c r="H364" s="4"/>
    </row>
    <row r="365" spans="8:8" x14ac:dyDescent="0.25">
      <c r="H365" s="4"/>
    </row>
    <row r="366" spans="8:8" x14ac:dyDescent="0.25">
      <c r="H366" s="4"/>
    </row>
    <row r="367" spans="8:8" x14ac:dyDescent="0.25">
      <c r="H367" s="4"/>
    </row>
    <row r="368" spans="8:8" x14ac:dyDescent="0.25">
      <c r="H368" s="4"/>
    </row>
    <row r="369" spans="8:8" x14ac:dyDescent="0.25">
      <c r="H369" s="4"/>
    </row>
    <row r="370" spans="8:8" x14ac:dyDescent="0.25">
      <c r="H370" s="4"/>
    </row>
    <row r="371" spans="8:8" x14ac:dyDescent="0.25">
      <c r="H371" s="4"/>
    </row>
    <row r="372" spans="8:8" x14ac:dyDescent="0.25">
      <c r="H372" s="4"/>
    </row>
    <row r="373" spans="8:8" x14ac:dyDescent="0.25">
      <c r="H373" s="4"/>
    </row>
    <row r="374" spans="8:8" x14ac:dyDescent="0.25">
      <c r="H374" s="4"/>
    </row>
    <row r="375" spans="8:8" x14ac:dyDescent="0.25">
      <c r="H375" s="4"/>
    </row>
    <row r="376" spans="8:8" x14ac:dyDescent="0.25">
      <c r="H376" s="4"/>
    </row>
    <row r="377" spans="8:8" x14ac:dyDescent="0.25">
      <c r="H377" s="4"/>
    </row>
    <row r="378" spans="8:8" x14ac:dyDescent="0.25">
      <c r="H378" s="4"/>
    </row>
    <row r="379" spans="8:8" x14ac:dyDescent="0.25">
      <c r="H379" s="4"/>
    </row>
    <row r="380" spans="8:8" x14ac:dyDescent="0.25">
      <c r="H380" s="4"/>
    </row>
    <row r="381" spans="8:8" x14ac:dyDescent="0.25">
      <c r="H381" s="4"/>
    </row>
    <row r="382" spans="8:8" x14ac:dyDescent="0.25">
      <c r="H382" s="4"/>
    </row>
    <row r="383" spans="8:8" x14ac:dyDescent="0.25">
      <c r="H383" s="4"/>
    </row>
    <row r="384" spans="8:8" x14ac:dyDescent="0.25">
      <c r="H384" s="4"/>
    </row>
    <row r="385" spans="8:8" x14ac:dyDescent="0.25">
      <c r="H385" s="4"/>
    </row>
    <row r="386" spans="8:8" x14ac:dyDescent="0.25">
      <c r="H386" s="4"/>
    </row>
    <row r="387" spans="8:8" x14ac:dyDescent="0.25">
      <c r="H387" s="4"/>
    </row>
    <row r="388" spans="8:8" x14ac:dyDescent="0.25">
      <c r="H388" s="4"/>
    </row>
    <row r="389" spans="8:8" x14ac:dyDescent="0.25">
      <c r="H389" s="4"/>
    </row>
    <row r="390" spans="8:8" x14ac:dyDescent="0.25">
      <c r="H390" s="4"/>
    </row>
    <row r="391" spans="8:8" x14ac:dyDescent="0.25">
      <c r="H391" s="4"/>
    </row>
    <row r="392" spans="8:8" x14ac:dyDescent="0.25">
      <c r="H392" s="4"/>
    </row>
    <row r="393" spans="8:8" x14ac:dyDescent="0.25">
      <c r="H393" s="4"/>
    </row>
    <row r="394" spans="8:8" x14ac:dyDescent="0.25">
      <c r="H394" s="4"/>
    </row>
    <row r="395" spans="8:8" x14ac:dyDescent="0.25">
      <c r="H395" s="4"/>
    </row>
    <row r="396" spans="8:8" x14ac:dyDescent="0.25">
      <c r="H396" s="4"/>
    </row>
    <row r="397" spans="8:8" x14ac:dyDescent="0.25">
      <c r="H397" s="4"/>
    </row>
    <row r="398" spans="8:8" x14ac:dyDescent="0.25">
      <c r="H398" s="4"/>
    </row>
    <row r="399" spans="8:8" x14ac:dyDescent="0.25">
      <c r="H399" s="4"/>
    </row>
    <row r="400" spans="8:8" x14ac:dyDescent="0.25">
      <c r="H400" s="4"/>
    </row>
    <row r="401" spans="8:8" x14ac:dyDescent="0.25">
      <c r="H401" s="4"/>
    </row>
    <row r="402" spans="8:8" x14ac:dyDescent="0.25">
      <c r="H402" s="4"/>
    </row>
    <row r="403" spans="8:8" x14ac:dyDescent="0.25">
      <c r="H403" s="4"/>
    </row>
    <row r="404" spans="8:8" x14ac:dyDescent="0.25">
      <c r="H404" s="4"/>
    </row>
    <row r="405" spans="8:8" x14ac:dyDescent="0.25">
      <c r="H405" s="4"/>
    </row>
    <row r="406" spans="8:8" x14ac:dyDescent="0.25">
      <c r="H406" s="4"/>
    </row>
    <row r="407" spans="8:8" x14ac:dyDescent="0.25">
      <c r="H407" s="4"/>
    </row>
    <row r="408" spans="8:8" x14ac:dyDescent="0.25">
      <c r="H408" s="4"/>
    </row>
    <row r="409" spans="8:8" x14ac:dyDescent="0.25">
      <c r="H409" s="4"/>
    </row>
    <row r="410" spans="8:8" x14ac:dyDescent="0.25">
      <c r="H410" s="4"/>
    </row>
    <row r="411" spans="8:8" x14ac:dyDescent="0.25">
      <c r="H411" s="4"/>
    </row>
    <row r="412" spans="8:8" x14ac:dyDescent="0.25">
      <c r="H412" s="4"/>
    </row>
    <row r="413" spans="8:8" x14ac:dyDescent="0.25">
      <c r="H413" s="4"/>
    </row>
    <row r="414" spans="8:8" x14ac:dyDescent="0.25">
      <c r="H414" s="4"/>
    </row>
    <row r="415" spans="8:8" x14ac:dyDescent="0.25">
      <c r="H415" s="4"/>
    </row>
    <row r="416" spans="8:8" x14ac:dyDescent="0.25">
      <c r="H416" s="4"/>
    </row>
    <row r="417" spans="8:8" x14ac:dyDescent="0.25">
      <c r="H417" s="4"/>
    </row>
    <row r="418" spans="8:8" x14ac:dyDescent="0.25">
      <c r="H418" s="4"/>
    </row>
    <row r="419" spans="8:8" x14ac:dyDescent="0.25">
      <c r="H419" s="4"/>
    </row>
    <row r="420" spans="8:8" x14ac:dyDescent="0.25">
      <c r="H420" s="4"/>
    </row>
    <row r="421" spans="8:8" x14ac:dyDescent="0.25">
      <c r="H421" s="4"/>
    </row>
    <row r="422" spans="8:8" x14ac:dyDescent="0.25">
      <c r="H422" s="4"/>
    </row>
    <row r="423" spans="8:8" x14ac:dyDescent="0.25">
      <c r="H423" s="4"/>
    </row>
    <row r="424" spans="8:8" x14ac:dyDescent="0.25">
      <c r="H424" s="4"/>
    </row>
    <row r="425" spans="8:8" x14ac:dyDescent="0.25">
      <c r="H425" s="4"/>
    </row>
    <row r="426" spans="8:8" x14ac:dyDescent="0.25">
      <c r="H426" s="4"/>
    </row>
    <row r="427" spans="8:8" x14ac:dyDescent="0.25">
      <c r="H427" s="4"/>
    </row>
    <row r="428" spans="8:8" x14ac:dyDescent="0.25">
      <c r="H428" s="4"/>
    </row>
    <row r="429" spans="8:8" x14ac:dyDescent="0.25">
      <c r="H429" s="4"/>
    </row>
    <row r="430" spans="8:8" x14ac:dyDescent="0.25">
      <c r="H430" s="4"/>
    </row>
    <row r="431" spans="8:8" x14ac:dyDescent="0.25">
      <c r="H431" s="4"/>
    </row>
    <row r="432" spans="8:8" x14ac:dyDescent="0.25">
      <c r="H432" s="4"/>
    </row>
    <row r="433" spans="8:8" x14ac:dyDescent="0.25">
      <c r="H433" s="4"/>
    </row>
    <row r="434" spans="8:8" x14ac:dyDescent="0.25">
      <c r="H434" s="4"/>
    </row>
    <row r="435" spans="8:8" x14ac:dyDescent="0.25">
      <c r="H435" s="4"/>
    </row>
    <row r="436" spans="8:8" x14ac:dyDescent="0.25">
      <c r="H436" s="4"/>
    </row>
    <row r="437" spans="8:8" x14ac:dyDescent="0.25">
      <c r="H437" s="4"/>
    </row>
    <row r="438" spans="8:8" x14ac:dyDescent="0.25">
      <c r="H438" s="4"/>
    </row>
    <row r="439" spans="8:8" x14ac:dyDescent="0.25">
      <c r="H439" s="4"/>
    </row>
    <row r="440" spans="8:8" x14ac:dyDescent="0.25">
      <c r="H440" s="4"/>
    </row>
    <row r="441" spans="8:8" x14ac:dyDescent="0.25">
      <c r="H441" s="4"/>
    </row>
    <row r="442" spans="8:8" x14ac:dyDescent="0.25">
      <c r="H442" s="4"/>
    </row>
    <row r="443" spans="8:8" x14ac:dyDescent="0.25">
      <c r="H443" s="4"/>
    </row>
    <row r="444" spans="8:8" x14ac:dyDescent="0.25">
      <c r="H444" s="4"/>
    </row>
    <row r="445" spans="8:8" x14ac:dyDescent="0.25">
      <c r="H445" s="4"/>
    </row>
    <row r="446" spans="8:8" x14ac:dyDescent="0.25">
      <c r="H446" s="4"/>
    </row>
    <row r="447" spans="8:8" x14ac:dyDescent="0.25">
      <c r="H447" s="4"/>
    </row>
    <row r="448" spans="8:8" x14ac:dyDescent="0.25">
      <c r="H448" s="4"/>
    </row>
    <row r="449" spans="8:8" x14ac:dyDescent="0.25">
      <c r="H449" s="4"/>
    </row>
    <row r="450" spans="8:8" x14ac:dyDescent="0.25">
      <c r="H450" s="4"/>
    </row>
    <row r="451" spans="8:8" x14ac:dyDescent="0.25">
      <c r="H451" s="4"/>
    </row>
    <row r="452" spans="8:8" x14ac:dyDescent="0.25">
      <c r="H452" s="4"/>
    </row>
    <row r="453" spans="8:8" x14ac:dyDescent="0.25">
      <c r="H453" s="4"/>
    </row>
    <row r="454" spans="8:8" x14ac:dyDescent="0.25">
      <c r="H454" s="4"/>
    </row>
    <row r="455" spans="8:8" x14ac:dyDescent="0.25">
      <c r="H455" s="4"/>
    </row>
    <row r="456" spans="8:8" x14ac:dyDescent="0.25">
      <c r="H456" s="4"/>
    </row>
    <row r="457" spans="8:8" x14ac:dyDescent="0.25">
      <c r="H457" s="4"/>
    </row>
    <row r="458" spans="8:8" x14ac:dyDescent="0.25">
      <c r="H458" s="4"/>
    </row>
    <row r="459" spans="8:8" x14ac:dyDescent="0.25">
      <c r="H459" s="4"/>
    </row>
    <row r="460" spans="8:8" x14ac:dyDescent="0.25">
      <c r="H460" s="4"/>
    </row>
    <row r="461" spans="8:8" x14ac:dyDescent="0.25">
      <c r="H461" s="4"/>
    </row>
    <row r="462" spans="8:8" x14ac:dyDescent="0.25">
      <c r="H462" s="4"/>
    </row>
    <row r="463" spans="8:8" x14ac:dyDescent="0.25">
      <c r="H463" s="4"/>
    </row>
    <row r="464" spans="8:8" x14ac:dyDescent="0.25">
      <c r="H464" s="4"/>
    </row>
    <row r="465" spans="8:8" x14ac:dyDescent="0.25">
      <c r="H465" s="4"/>
    </row>
    <row r="466" spans="8:8" x14ac:dyDescent="0.25">
      <c r="H466" s="4"/>
    </row>
    <row r="467" spans="8:8" x14ac:dyDescent="0.25">
      <c r="H467" s="4"/>
    </row>
    <row r="468" spans="8:8" x14ac:dyDescent="0.25">
      <c r="H468" s="4"/>
    </row>
    <row r="469" spans="8:8" x14ac:dyDescent="0.25">
      <c r="H469" s="4"/>
    </row>
    <row r="470" spans="8:8" x14ac:dyDescent="0.25">
      <c r="H470" s="4"/>
    </row>
    <row r="471" spans="8:8" x14ac:dyDescent="0.25">
      <c r="H471" s="4"/>
    </row>
    <row r="472" spans="8:8" x14ac:dyDescent="0.25">
      <c r="H472" s="4"/>
    </row>
    <row r="473" spans="8:8" x14ac:dyDescent="0.25">
      <c r="H473" s="4"/>
    </row>
    <row r="474" spans="8:8" x14ac:dyDescent="0.25">
      <c r="H474" s="4"/>
    </row>
    <row r="475" spans="8:8" x14ac:dyDescent="0.25">
      <c r="H475" s="4"/>
    </row>
    <row r="476" spans="8:8" x14ac:dyDescent="0.25">
      <c r="H476" s="4"/>
    </row>
    <row r="477" spans="8:8" x14ac:dyDescent="0.25">
      <c r="H477" s="4"/>
    </row>
    <row r="478" spans="8:8" x14ac:dyDescent="0.25">
      <c r="H478" s="4"/>
    </row>
    <row r="479" spans="8:8" x14ac:dyDescent="0.25">
      <c r="H479" s="4"/>
    </row>
    <row r="480" spans="8:8" x14ac:dyDescent="0.25">
      <c r="H480" s="4"/>
    </row>
    <row r="481" spans="8:8" x14ac:dyDescent="0.25">
      <c r="H481" s="4"/>
    </row>
    <row r="482" spans="8:8" x14ac:dyDescent="0.25">
      <c r="H482" s="4"/>
    </row>
    <row r="483" spans="8:8" x14ac:dyDescent="0.25">
      <c r="H483" s="4"/>
    </row>
    <row r="484" spans="8:8" x14ac:dyDescent="0.25">
      <c r="H484" s="4"/>
    </row>
    <row r="485" spans="8:8" x14ac:dyDescent="0.25">
      <c r="H485" s="4"/>
    </row>
    <row r="486" spans="8:8" x14ac:dyDescent="0.25">
      <c r="H486" s="4"/>
    </row>
    <row r="487" spans="8:8" x14ac:dyDescent="0.25">
      <c r="H487" s="4"/>
    </row>
    <row r="488" spans="8:8" x14ac:dyDescent="0.25">
      <c r="H488" s="4"/>
    </row>
    <row r="489" spans="8:8" x14ac:dyDescent="0.25">
      <c r="H489" s="4"/>
    </row>
    <row r="490" spans="8:8" x14ac:dyDescent="0.25">
      <c r="H490" s="4"/>
    </row>
    <row r="491" spans="8:8" x14ac:dyDescent="0.25">
      <c r="H491" s="4"/>
    </row>
    <row r="492" spans="8:8" x14ac:dyDescent="0.25">
      <c r="H492" s="4"/>
    </row>
    <row r="493" spans="8:8" x14ac:dyDescent="0.25">
      <c r="H493" s="4"/>
    </row>
    <row r="494" spans="8:8" x14ac:dyDescent="0.25">
      <c r="H494" s="4"/>
    </row>
    <row r="495" spans="8:8" x14ac:dyDescent="0.25">
      <c r="H495" s="4"/>
    </row>
    <row r="496" spans="8:8" x14ac:dyDescent="0.25">
      <c r="H496" s="4"/>
    </row>
    <row r="497" spans="8:8" x14ac:dyDescent="0.25">
      <c r="H497" s="4"/>
    </row>
    <row r="498" spans="8:8" x14ac:dyDescent="0.25">
      <c r="H498" s="4"/>
    </row>
    <row r="499" spans="8:8" x14ac:dyDescent="0.25">
      <c r="H499" s="4"/>
    </row>
    <row r="500" spans="8:8" x14ac:dyDescent="0.25">
      <c r="H500" s="4"/>
    </row>
    <row r="501" spans="8:8" x14ac:dyDescent="0.25">
      <c r="H501" s="4"/>
    </row>
    <row r="502" spans="8:8" x14ac:dyDescent="0.25">
      <c r="H502" s="4"/>
    </row>
    <row r="503" spans="8:8" x14ac:dyDescent="0.25">
      <c r="H503" s="4"/>
    </row>
    <row r="504" spans="8:8" x14ac:dyDescent="0.25">
      <c r="H504" s="4"/>
    </row>
    <row r="505" spans="8:8" x14ac:dyDescent="0.25">
      <c r="H505" s="4"/>
    </row>
    <row r="506" spans="8:8" x14ac:dyDescent="0.25">
      <c r="H506" s="4"/>
    </row>
    <row r="507" spans="8:8" x14ac:dyDescent="0.25">
      <c r="H507" s="4"/>
    </row>
    <row r="508" spans="8:8" x14ac:dyDescent="0.25">
      <c r="H508" s="4"/>
    </row>
    <row r="509" spans="8:8" x14ac:dyDescent="0.25">
      <c r="H509" s="4"/>
    </row>
    <row r="510" spans="8:8" x14ac:dyDescent="0.25">
      <c r="H510" s="4"/>
    </row>
    <row r="511" spans="8:8" x14ac:dyDescent="0.25">
      <c r="H511" s="4"/>
    </row>
    <row r="512" spans="8:8" x14ac:dyDescent="0.25">
      <c r="H512" s="4"/>
    </row>
    <row r="513" spans="8:8" x14ac:dyDescent="0.25">
      <c r="H513" s="4"/>
    </row>
    <row r="514" spans="8:8" x14ac:dyDescent="0.25">
      <c r="H514" s="4"/>
    </row>
    <row r="515" spans="8:8" x14ac:dyDescent="0.25">
      <c r="H515" s="4"/>
    </row>
    <row r="516" spans="8:8" x14ac:dyDescent="0.25">
      <c r="H516" s="4"/>
    </row>
    <row r="517" spans="8:8" x14ac:dyDescent="0.25">
      <c r="H517" s="4"/>
    </row>
    <row r="518" spans="8:8" x14ac:dyDescent="0.25">
      <c r="H518" s="4"/>
    </row>
    <row r="519" spans="8:8" x14ac:dyDescent="0.25">
      <c r="H519" s="4"/>
    </row>
    <row r="520" spans="8:8" x14ac:dyDescent="0.25">
      <c r="H520" s="4"/>
    </row>
    <row r="521" spans="8:8" x14ac:dyDescent="0.25">
      <c r="H521" s="4"/>
    </row>
    <row r="522" spans="8:8" x14ac:dyDescent="0.25">
      <c r="H522" s="4"/>
    </row>
    <row r="523" spans="8:8" x14ac:dyDescent="0.25">
      <c r="H523" s="4"/>
    </row>
    <row r="524" spans="8:8" x14ac:dyDescent="0.25">
      <c r="H524" s="4"/>
    </row>
    <row r="525" spans="8:8" x14ac:dyDescent="0.25">
      <c r="H525" s="4"/>
    </row>
    <row r="526" spans="8:8" x14ac:dyDescent="0.25">
      <c r="H526" s="4"/>
    </row>
    <row r="527" spans="8:8" x14ac:dyDescent="0.25">
      <c r="H527" s="4"/>
    </row>
    <row r="528" spans="8:8" x14ac:dyDescent="0.25">
      <c r="H528" s="4"/>
    </row>
    <row r="529" spans="8:8" x14ac:dyDescent="0.25">
      <c r="H529" s="4"/>
    </row>
    <row r="530" spans="8:8" x14ac:dyDescent="0.25">
      <c r="H530" s="4"/>
    </row>
    <row r="531" spans="8:8" x14ac:dyDescent="0.25">
      <c r="H531" s="4"/>
    </row>
    <row r="532" spans="8:8" x14ac:dyDescent="0.25">
      <c r="H532" s="4"/>
    </row>
    <row r="533" spans="8:8" x14ac:dyDescent="0.25">
      <c r="H533" s="4"/>
    </row>
    <row r="534" spans="8:8" x14ac:dyDescent="0.25">
      <c r="H534" s="4"/>
    </row>
    <row r="535" spans="8:8" x14ac:dyDescent="0.25">
      <c r="H535" s="4"/>
    </row>
    <row r="536" spans="8:8" x14ac:dyDescent="0.25">
      <c r="H536" s="4"/>
    </row>
    <row r="537" spans="8:8" x14ac:dyDescent="0.25">
      <c r="H537" s="4"/>
    </row>
    <row r="538" spans="8:8" x14ac:dyDescent="0.25">
      <c r="H538" s="4"/>
    </row>
    <row r="539" spans="8:8" x14ac:dyDescent="0.25">
      <c r="H539" s="4"/>
    </row>
    <row r="540" spans="8:8" x14ac:dyDescent="0.25">
      <c r="H540" s="4"/>
    </row>
    <row r="541" spans="8:8" x14ac:dyDescent="0.25">
      <c r="H541" s="4"/>
    </row>
    <row r="542" spans="8:8" x14ac:dyDescent="0.25">
      <c r="H542" s="4"/>
    </row>
    <row r="543" spans="8:8" x14ac:dyDescent="0.25">
      <c r="H543" s="4"/>
    </row>
    <row r="544" spans="8:8" x14ac:dyDescent="0.25">
      <c r="H544" s="4"/>
    </row>
    <row r="545" spans="8:8" x14ac:dyDescent="0.25">
      <c r="H545" s="4"/>
    </row>
    <row r="546" spans="8:8" x14ac:dyDescent="0.25">
      <c r="H546" s="4"/>
    </row>
    <row r="547" spans="8:8" x14ac:dyDescent="0.25">
      <c r="H547" s="4"/>
    </row>
    <row r="548" spans="8:8" x14ac:dyDescent="0.25">
      <c r="H548" s="4"/>
    </row>
    <row r="549" spans="8:8" x14ac:dyDescent="0.25">
      <c r="H549" s="4"/>
    </row>
    <row r="550" spans="8:8" x14ac:dyDescent="0.25">
      <c r="H550" s="4"/>
    </row>
    <row r="551" spans="8:8" x14ac:dyDescent="0.25">
      <c r="H551" s="4"/>
    </row>
    <row r="552" spans="8:8" x14ac:dyDescent="0.25">
      <c r="H552" s="4"/>
    </row>
    <row r="553" spans="8:8" x14ac:dyDescent="0.25">
      <c r="H553" s="4"/>
    </row>
    <row r="554" spans="8:8" x14ac:dyDescent="0.25">
      <c r="H554" s="4"/>
    </row>
    <row r="555" spans="8:8" x14ac:dyDescent="0.25">
      <c r="H555" s="4"/>
    </row>
    <row r="556" spans="8:8" x14ac:dyDescent="0.25">
      <c r="H556" s="4"/>
    </row>
    <row r="557" spans="8:8" x14ac:dyDescent="0.25">
      <c r="H557" s="4"/>
    </row>
    <row r="558" spans="8:8" x14ac:dyDescent="0.25">
      <c r="H558" s="4"/>
    </row>
    <row r="559" spans="8:8" x14ac:dyDescent="0.25">
      <c r="H559" s="4"/>
    </row>
    <row r="560" spans="8:8" x14ac:dyDescent="0.25">
      <c r="H560" s="4"/>
    </row>
    <row r="561" spans="8:8" x14ac:dyDescent="0.25">
      <c r="H561" s="4"/>
    </row>
    <row r="562" spans="8:8" x14ac:dyDescent="0.25">
      <c r="H562" s="4"/>
    </row>
    <row r="563" spans="8:8" x14ac:dyDescent="0.25">
      <c r="H563" s="4"/>
    </row>
    <row r="564" spans="8:8" x14ac:dyDescent="0.25">
      <c r="H564" s="4"/>
    </row>
    <row r="565" spans="8:8" x14ac:dyDescent="0.25">
      <c r="H565" s="4"/>
    </row>
    <row r="566" spans="8:8" x14ac:dyDescent="0.25">
      <c r="H566" s="4"/>
    </row>
    <row r="567" spans="8:8" x14ac:dyDescent="0.25">
      <c r="H567" s="4"/>
    </row>
    <row r="568" spans="8:8" x14ac:dyDescent="0.25">
      <c r="H568" s="4"/>
    </row>
    <row r="569" spans="8:8" x14ac:dyDescent="0.25">
      <c r="H569" s="4"/>
    </row>
    <row r="570" spans="8:8" x14ac:dyDescent="0.25">
      <c r="H570" s="4"/>
    </row>
    <row r="571" spans="8:8" x14ac:dyDescent="0.25">
      <c r="H571" s="4"/>
    </row>
    <row r="572" spans="8:8" x14ac:dyDescent="0.25">
      <c r="H572" s="4"/>
    </row>
    <row r="573" spans="8:8" x14ac:dyDescent="0.25">
      <c r="H573" s="4"/>
    </row>
    <row r="574" spans="8:8" x14ac:dyDescent="0.25">
      <c r="H574" s="4"/>
    </row>
    <row r="575" spans="8:8" x14ac:dyDescent="0.25">
      <c r="H575" s="4"/>
    </row>
    <row r="576" spans="8:8" x14ac:dyDescent="0.25">
      <c r="H576" s="4"/>
    </row>
    <row r="577" spans="8:8" x14ac:dyDescent="0.25">
      <c r="H577" s="4"/>
    </row>
    <row r="578" spans="8:8" x14ac:dyDescent="0.25">
      <c r="H578" s="4"/>
    </row>
    <row r="579" spans="8:8" x14ac:dyDescent="0.25">
      <c r="H579" s="4"/>
    </row>
    <row r="580" spans="8:8" x14ac:dyDescent="0.25">
      <c r="H580" s="4"/>
    </row>
    <row r="581" spans="8:8" x14ac:dyDescent="0.25">
      <c r="H581" s="4"/>
    </row>
    <row r="582" spans="8:8" x14ac:dyDescent="0.25">
      <c r="H582" s="4"/>
    </row>
    <row r="583" spans="8:8" x14ac:dyDescent="0.25">
      <c r="H583" s="4"/>
    </row>
    <row r="584" spans="8:8" x14ac:dyDescent="0.25">
      <c r="H584" s="4"/>
    </row>
    <row r="585" spans="8:8" x14ac:dyDescent="0.25">
      <c r="H585" s="4"/>
    </row>
    <row r="586" spans="8:8" x14ac:dyDescent="0.25">
      <c r="H586" s="4"/>
    </row>
    <row r="587" spans="8:8" x14ac:dyDescent="0.25">
      <c r="H587" s="4"/>
    </row>
    <row r="588" spans="8:8" x14ac:dyDescent="0.25">
      <c r="H588" s="4"/>
    </row>
    <row r="589" spans="8:8" x14ac:dyDescent="0.25">
      <c r="H589" s="4"/>
    </row>
    <row r="590" spans="8:8" x14ac:dyDescent="0.25">
      <c r="H590" s="4"/>
    </row>
    <row r="591" spans="8:8" x14ac:dyDescent="0.25">
      <c r="H591" s="4"/>
    </row>
    <row r="592" spans="8:8" x14ac:dyDescent="0.25">
      <c r="H592" s="4"/>
    </row>
    <row r="593" spans="8:8" x14ac:dyDescent="0.25">
      <c r="H593" s="4"/>
    </row>
    <row r="594" spans="8:8" x14ac:dyDescent="0.25">
      <c r="H594" s="4"/>
    </row>
    <row r="595" spans="8:8" x14ac:dyDescent="0.25">
      <c r="H595" s="4"/>
    </row>
    <row r="596" spans="8:8" x14ac:dyDescent="0.25">
      <c r="H596" s="4"/>
    </row>
    <row r="597" spans="8:8" x14ac:dyDescent="0.25">
      <c r="H597" s="4"/>
    </row>
    <row r="598" spans="8:8" x14ac:dyDescent="0.25">
      <c r="H598" s="4"/>
    </row>
    <row r="599" spans="8:8" x14ac:dyDescent="0.25">
      <c r="H599" s="4"/>
    </row>
    <row r="600" spans="8:8" x14ac:dyDescent="0.25">
      <c r="H600" s="4"/>
    </row>
    <row r="601" spans="8:8" x14ac:dyDescent="0.25">
      <c r="H601" s="4"/>
    </row>
    <row r="602" spans="8:8" x14ac:dyDescent="0.25">
      <c r="H602" s="4"/>
    </row>
    <row r="603" spans="8:8" x14ac:dyDescent="0.25">
      <c r="H603" s="4"/>
    </row>
    <row r="604" spans="8:8" x14ac:dyDescent="0.25">
      <c r="H604" s="4"/>
    </row>
    <row r="605" spans="8:8" x14ac:dyDescent="0.25">
      <c r="H605" s="4"/>
    </row>
    <row r="606" spans="8:8" x14ac:dyDescent="0.25">
      <c r="H606" s="4"/>
    </row>
    <row r="607" spans="8:8" x14ac:dyDescent="0.25">
      <c r="H607" s="4"/>
    </row>
    <row r="608" spans="8:8" x14ac:dyDescent="0.25">
      <c r="H608" s="4"/>
    </row>
    <row r="609" spans="8:8" x14ac:dyDescent="0.25">
      <c r="H609" s="4"/>
    </row>
    <row r="610" spans="8:8" x14ac:dyDescent="0.25">
      <c r="H610" s="4"/>
    </row>
    <row r="611" spans="8:8" x14ac:dyDescent="0.25">
      <c r="H611" s="4"/>
    </row>
    <row r="612" spans="8:8" x14ac:dyDescent="0.25">
      <c r="H612" s="4"/>
    </row>
    <row r="613" spans="8:8" x14ac:dyDescent="0.25">
      <c r="H613" s="4"/>
    </row>
    <row r="614" spans="8:8" x14ac:dyDescent="0.25">
      <c r="H614" s="4"/>
    </row>
    <row r="615" spans="8:8" x14ac:dyDescent="0.25">
      <c r="H615" s="4"/>
    </row>
    <row r="616" spans="8:8" x14ac:dyDescent="0.25">
      <c r="H616" s="4"/>
    </row>
    <row r="617" spans="8:8" x14ac:dyDescent="0.25">
      <c r="H617" s="4"/>
    </row>
    <row r="618" spans="8:8" x14ac:dyDescent="0.25">
      <c r="H618" s="4"/>
    </row>
    <row r="619" spans="8:8" x14ac:dyDescent="0.25">
      <c r="H619" s="4"/>
    </row>
    <row r="620" spans="8:8" x14ac:dyDescent="0.25">
      <c r="H620" s="4"/>
    </row>
    <row r="621" spans="8:8" x14ac:dyDescent="0.25">
      <c r="H621" s="4"/>
    </row>
    <row r="622" spans="8:8" x14ac:dyDescent="0.25">
      <c r="H622" s="4"/>
    </row>
    <row r="623" spans="8:8" x14ac:dyDescent="0.25">
      <c r="H623" s="4"/>
    </row>
    <row r="624" spans="8:8" x14ac:dyDescent="0.25">
      <c r="H624" s="4"/>
    </row>
    <row r="625" spans="8:8" x14ac:dyDescent="0.25">
      <c r="H625" s="4"/>
    </row>
    <row r="626" spans="8:8" x14ac:dyDescent="0.25">
      <c r="H626" s="4"/>
    </row>
    <row r="627" spans="8:8" x14ac:dyDescent="0.25">
      <c r="H627" s="4"/>
    </row>
    <row r="628" spans="8:8" x14ac:dyDescent="0.25">
      <c r="H628" s="4"/>
    </row>
    <row r="629" spans="8:8" x14ac:dyDescent="0.25">
      <c r="H629" s="4"/>
    </row>
    <row r="630" spans="8:8" x14ac:dyDescent="0.25">
      <c r="H630" s="4"/>
    </row>
    <row r="631" spans="8:8" x14ac:dyDescent="0.25">
      <c r="H631" s="4"/>
    </row>
    <row r="632" spans="8:8" x14ac:dyDescent="0.25">
      <c r="H632" s="4"/>
    </row>
    <row r="633" spans="8:8" x14ac:dyDescent="0.25">
      <c r="H633" s="4"/>
    </row>
    <row r="634" spans="8:8" x14ac:dyDescent="0.25">
      <c r="H634" s="4"/>
    </row>
    <row r="635" spans="8:8" x14ac:dyDescent="0.25">
      <c r="H635" s="4"/>
    </row>
    <row r="636" spans="8:8" x14ac:dyDescent="0.25">
      <c r="H636" s="4"/>
    </row>
    <row r="637" spans="8:8" x14ac:dyDescent="0.25">
      <c r="H637" s="4"/>
    </row>
    <row r="638" spans="8:8" x14ac:dyDescent="0.25">
      <c r="H638" s="4"/>
    </row>
    <row r="639" spans="8:8" x14ac:dyDescent="0.25">
      <c r="H639" s="4"/>
    </row>
    <row r="640" spans="8:8" x14ac:dyDescent="0.25">
      <c r="H640" s="4"/>
    </row>
    <row r="641" spans="8:8" x14ac:dyDescent="0.25">
      <c r="H641" s="4"/>
    </row>
    <row r="642" spans="8:8" x14ac:dyDescent="0.25">
      <c r="H642" s="4"/>
    </row>
    <row r="643" spans="8:8" x14ac:dyDescent="0.25">
      <c r="H643" s="4"/>
    </row>
    <row r="644" spans="8:8" x14ac:dyDescent="0.25">
      <c r="H644" s="4"/>
    </row>
    <row r="645" spans="8:8" x14ac:dyDescent="0.25">
      <c r="H645" s="4"/>
    </row>
    <row r="646" spans="8:8" x14ac:dyDescent="0.25">
      <c r="H646" s="4"/>
    </row>
    <row r="647" spans="8:8" x14ac:dyDescent="0.25">
      <c r="H647" s="4"/>
    </row>
    <row r="648" spans="8:8" x14ac:dyDescent="0.25">
      <c r="H648" s="4"/>
    </row>
    <row r="649" spans="8:8" x14ac:dyDescent="0.25">
      <c r="H649" s="4"/>
    </row>
    <row r="650" spans="8:8" x14ac:dyDescent="0.25">
      <c r="H650" s="4"/>
    </row>
    <row r="651" spans="8:8" x14ac:dyDescent="0.25">
      <c r="H651" s="4"/>
    </row>
    <row r="652" spans="8:8" x14ac:dyDescent="0.25">
      <c r="H652" s="4"/>
    </row>
    <row r="653" spans="8:8" x14ac:dyDescent="0.25">
      <c r="H653" s="4"/>
    </row>
    <row r="654" spans="8:8" x14ac:dyDescent="0.25">
      <c r="H654" s="4"/>
    </row>
    <row r="655" spans="8:8" x14ac:dyDescent="0.25">
      <c r="H655" s="4"/>
    </row>
    <row r="656" spans="8:8" x14ac:dyDescent="0.25">
      <c r="H656" s="4"/>
    </row>
    <row r="657" spans="8:8" x14ac:dyDescent="0.25">
      <c r="H657" s="4"/>
    </row>
    <row r="658" spans="8:8" x14ac:dyDescent="0.25">
      <c r="H658" s="4"/>
    </row>
    <row r="659" spans="8:8" x14ac:dyDescent="0.25">
      <c r="H659" s="4"/>
    </row>
    <row r="660" spans="8:8" x14ac:dyDescent="0.25">
      <c r="H660" s="4"/>
    </row>
    <row r="661" spans="8:8" x14ac:dyDescent="0.25">
      <c r="H661" s="4"/>
    </row>
    <row r="662" spans="8:8" x14ac:dyDescent="0.25">
      <c r="H662" s="4"/>
    </row>
    <row r="663" spans="8:8" x14ac:dyDescent="0.25">
      <c r="H663" s="4"/>
    </row>
    <row r="664" spans="8:8" x14ac:dyDescent="0.25">
      <c r="H664" s="4"/>
    </row>
    <row r="665" spans="8:8" x14ac:dyDescent="0.25">
      <c r="H665" s="4"/>
    </row>
    <row r="666" spans="8:8" x14ac:dyDescent="0.25">
      <c r="H666" s="4"/>
    </row>
    <row r="667" spans="8:8" x14ac:dyDescent="0.25">
      <c r="H667" s="4"/>
    </row>
    <row r="668" spans="8:8" x14ac:dyDescent="0.25">
      <c r="H668" s="4"/>
    </row>
    <row r="669" spans="8:8" x14ac:dyDescent="0.25">
      <c r="H669" s="4"/>
    </row>
    <row r="670" spans="8:8" x14ac:dyDescent="0.25">
      <c r="H670" s="4"/>
    </row>
    <row r="671" spans="8:8" x14ac:dyDescent="0.25">
      <c r="H671" s="4"/>
    </row>
    <row r="672" spans="8:8" x14ac:dyDescent="0.25">
      <c r="H672" s="4"/>
    </row>
    <row r="673" spans="8:8" x14ac:dyDescent="0.25">
      <c r="H673" s="4"/>
    </row>
    <row r="674" spans="8:8" x14ac:dyDescent="0.25">
      <c r="H674" s="4"/>
    </row>
    <row r="675" spans="8:8" x14ac:dyDescent="0.25">
      <c r="H675" s="4"/>
    </row>
    <row r="676" spans="8:8" x14ac:dyDescent="0.25">
      <c r="H676" s="4"/>
    </row>
    <row r="677" spans="8:8" x14ac:dyDescent="0.25">
      <c r="H677" s="4"/>
    </row>
    <row r="678" spans="8:8" x14ac:dyDescent="0.25">
      <c r="H678" s="4"/>
    </row>
    <row r="679" spans="8:8" x14ac:dyDescent="0.25">
      <c r="H679" s="4"/>
    </row>
    <row r="680" spans="8:8" x14ac:dyDescent="0.25">
      <c r="H680" s="4"/>
    </row>
    <row r="681" spans="8:8" x14ac:dyDescent="0.25">
      <c r="H681" s="4"/>
    </row>
    <row r="682" spans="8:8" x14ac:dyDescent="0.25">
      <c r="H682" s="4"/>
    </row>
    <row r="683" spans="8:8" x14ac:dyDescent="0.25">
      <c r="H683" s="4"/>
    </row>
    <row r="684" spans="8:8" x14ac:dyDescent="0.25">
      <c r="H684" s="4"/>
    </row>
    <row r="685" spans="8:8" x14ac:dyDescent="0.25">
      <c r="H685" s="4"/>
    </row>
    <row r="686" spans="8:8" x14ac:dyDescent="0.25">
      <c r="H686" s="4"/>
    </row>
    <row r="687" spans="8:8" x14ac:dyDescent="0.25">
      <c r="H687" s="4"/>
    </row>
    <row r="688" spans="8:8" x14ac:dyDescent="0.25">
      <c r="H688" s="4"/>
    </row>
    <row r="689" spans="8:8" x14ac:dyDescent="0.25">
      <c r="H689" s="4"/>
    </row>
    <row r="690" spans="8:8" x14ac:dyDescent="0.25">
      <c r="H690" s="4"/>
    </row>
    <row r="691" spans="8:8" x14ac:dyDescent="0.25">
      <c r="H691" s="4"/>
    </row>
    <row r="692" spans="8:8" x14ac:dyDescent="0.25">
      <c r="H692" s="4"/>
    </row>
    <row r="693" spans="8:8" x14ac:dyDescent="0.25">
      <c r="H693" s="4"/>
    </row>
    <row r="694" spans="8:8" x14ac:dyDescent="0.25">
      <c r="H694" s="4"/>
    </row>
    <row r="695" spans="8:8" x14ac:dyDescent="0.25">
      <c r="H695" s="4"/>
    </row>
    <row r="696" spans="8:8" x14ac:dyDescent="0.25">
      <c r="H696" s="4"/>
    </row>
    <row r="697" spans="8:8" x14ac:dyDescent="0.25">
      <c r="H697" s="4"/>
    </row>
    <row r="698" spans="8:8" x14ac:dyDescent="0.25">
      <c r="H698" s="4"/>
    </row>
    <row r="699" spans="8:8" x14ac:dyDescent="0.25">
      <c r="H699" s="4"/>
    </row>
    <row r="700" spans="8:8" x14ac:dyDescent="0.25">
      <c r="H700" s="4"/>
    </row>
    <row r="701" spans="8:8" x14ac:dyDescent="0.25">
      <c r="H701" s="4"/>
    </row>
    <row r="702" spans="8:8" x14ac:dyDescent="0.25">
      <c r="H702" s="4"/>
    </row>
    <row r="703" spans="8:8" x14ac:dyDescent="0.25">
      <c r="H703" s="4"/>
    </row>
    <row r="704" spans="8:8" x14ac:dyDescent="0.25">
      <c r="H704" s="4"/>
    </row>
    <row r="705" spans="8:8" x14ac:dyDescent="0.25">
      <c r="H705" s="4"/>
    </row>
    <row r="706" spans="8:8" x14ac:dyDescent="0.25">
      <c r="H706" s="4"/>
    </row>
    <row r="707" spans="8:8" x14ac:dyDescent="0.25">
      <c r="H707" s="4"/>
    </row>
    <row r="708" spans="8:8" x14ac:dyDescent="0.25">
      <c r="H708" s="4"/>
    </row>
    <row r="709" spans="8:8" x14ac:dyDescent="0.25">
      <c r="H709" s="4"/>
    </row>
    <row r="710" spans="8:8" x14ac:dyDescent="0.25">
      <c r="H710" s="4"/>
    </row>
    <row r="711" spans="8:8" x14ac:dyDescent="0.25">
      <c r="H711" s="4"/>
    </row>
    <row r="712" spans="8:8" x14ac:dyDescent="0.25">
      <c r="H712" s="4"/>
    </row>
    <row r="713" spans="8:8" x14ac:dyDescent="0.25">
      <c r="H713" s="4"/>
    </row>
    <row r="714" spans="8:8" x14ac:dyDescent="0.25">
      <c r="H714" s="4"/>
    </row>
    <row r="715" spans="8:8" x14ac:dyDescent="0.25">
      <c r="H715" s="4"/>
    </row>
    <row r="716" spans="8:8" x14ac:dyDescent="0.25">
      <c r="H716" s="4"/>
    </row>
    <row r="717" spans="8:8" x14ac:dyDescent="0.25">
      <c r="H717" s="4"/>
    </row>
    <row r="718" spans="8:8" x14ac:dyDescent="0.25">
      <c r="H718" s="4"/>
    </row>
    <row r="719" spans="8:8" x14ac:dyDescent="0.25">
      <c r="H719" s="4"/>
    </row>
    <row r="720" spans="8:8" x14ac:dyDescent="0.25">
      <c r="H720" s="4"/>
    </row>
    <row r="721" spans="8:8" x14ac:dyDescent="0.25">
      <c r="H721" s="4"/>
    </row>
    <row r="722" spans="8:8" x14ac:dyDescent="0.25">
      <c r="H722" s="4"/>
    </row>
    <row r="723" spans="8:8" x14ac:dyDescent="0.25">
      <c r="H723" s="4"/>
    </row>
    <row r="724" spans="8:8" x14ac:dyDescent="0.25">
      <c r="H724" s="4"/>
    </row>
    <row r="725" spans="8:8" x14ac:dyDescent="0.25">
      <c r="H725" s="4"/>
    </row>
    <row r="726" spans="8:8" x14ac:dyDescent="0.25">
      <c r="H726" s="4"/>
    </row>
    <row r="727" spans="8:8" x14ac:dyDescent="0.25">
      <c r="H727" s="4"/>
    </row>
    <row r="728" spans="8:8" x14ac:dyDescent="0.25">
      <c r="H728" s="4"/>
    </row>
    <row r="729" spans="8:8" x14ac:dyDescent="0.25">
      <c r="H729" s="4"/>
    </row>
    <row r="730" spans="8:8" x14ac:dyDescent="0.25">
      <c r="H730" s="4"/>
    </row>
    <row r="731" spans="8:8" x14ac:dyDescent="0.25">
      <c r="H731" s="4"/>
    </row>
    <row r="732" spans="8:8" x14ac:dyDescent="0.25">
      <c r="H732" s="4"/>
    </row>
    <row r="733" spans="8:8" x14ac:dyDescent="0.25">
      <c r="H733" s="4"/>
    </row>
    <row r="734" spans="8:8" x14ac:dyDescent="0.25">
      <c r="H734" s="4"/>
    </row>
    <row r="735" spans="8:8" x14ac:dyDescent="0.25">
      <c r="H735" s="4"/>
    </row>
    <row r="736" spans="8:8" x14ac:dyDescent="0.25">
      <c r="H736" s="4"/>
    </row>
    <row r="737" spans="8:8" x14ac:dyDescent="0.25">
      <c r="H737" s="4"/>
    </row>
    <row r="738" spans="8:8" x14ac:dyDescent="0.25">
      <c r="H738" s="4"/>
    </row>
    <row r="739" spans="8:8" x14ac:dyDescent="0.25">
      <c r="H739" s="4"/>
    </row>
    <row r="740" spans="8:8" x14ac:dyDescent="0.25">
      <c r="H740" s="4"/>
    </row>
    <row r="741" spans="8:8" x14ac:dyDescent="0.25">
      <c r="H741" s="4"/>
    </row>
    <row r="742" spans="8:8" x14ac:dyDescent="0.25">
      <c r="H742" s="4"/>
    </row>
    <row r="743" spans="8:8" x14ac:dyDescent="0.25">
      <c r="H743" s="4"/>
    </row>
    <row r="744" spans="8:8" x14ac:dyDescent="0.25">
      <c r="H744" s="4"/>
    </row>
    <row r="745" spans="8:8" x14ac:dyDescent="0.25">
      <c r="H745" s="4"/>
    </row>
    <row r="746" spans="8:8" x14ac:dyDescent="0.25">
      <c r="H746" s="4"/>
    </row>
    <row r="747" spans="8:8" x14ac:dyDescent="0.25">
      <c r="H747" s="4"/>
    </row>
    <row r="748" spans="8:8" x14ac:dyDescent="0.25">
      <c r="H748" s="4"/>
    </row>
    <row r="749" spans="8:8" x14ac:dyDescent="0.25">
      <c r="H749" s="4"/>
    </row>
    <row r="750" spans="8:8" x14ac:dyDescent="0.25">
      <c r="H750" s="4"/>
    </row>
    <row r="751" spans="8:8" x14ac:dyDescent="0.25">
      <c r="H751" s="4"/>
    </row>
    <row r="752" spans="8:8" x14ac:dyDescent="0.25">
      <c r="H752" s="4"/>
    </row>
    <row r="753" spans="8:8" x14ac:dyDescent="0.25">
      <c r="H753" s="4"/>
    </row>
    <row r="754" spans="8:8" x14ac:dyDescent="0.25">
      <c r="H754" s="4"/>
    </row>
    <row r="755" spans="8:8" x14ac:dyDescent="0.25">
      <c r="H755" s="4"/>
    </row>
    <row r="756" spans="8:8" x14ac:dyDescent="0.25">
      <c r="H756" s="4"/>
    </row>
    <row r="757" spans="8:8" x14ac:dyDescent="0.25">
      <c r="H757" s="4"/>
    </row>
    <row r="758" spans="8:8" x14ac:dyDescent="0.25">
      <c r="H758" s="4"/>
    </row>
    <row r="759" spans="8:8" x14ac:dyDescent="0.25">
      <c r="H759" s="4"/>
    </row>
    <row r="760" spans="8:8" x14ac:dyDescent="0.25">
      <c r="H760" s="4"/>
    </row>
    <row r="761" spans="8:8" x14ac:dyDescent="0.25">
      <c r="H761" s="4"/>
    </row>
    <row r="762" spans="8:8" x14ac:dyDescent="0.25">
      <c r="H762" s="4"/>
    </row>
    <row r="763" spans="8:8" x14ac:dyDescent="0.25">
      <c r="H763" s="4"/>
    </row>
    <row r="764" spans="8:8" x14ac:dyDescent="0.25">
      <c r="H764" s="4"/>
    </row>
    <row r="765" spans="8:8" x14ac:dyDescent="0.25">
      <c r="H765" s="4"/>
    </row>
    <row r="766" spans="8:8" x14ac:dyDescent="0.25">
      <c r="H766" s="4"/>
    </row>
    <row r="767" spans="8:8" x14ac:dyDescent="0.25">
      <c r="H767" s="4"/>
    </row>
    <row r="768" spans="8:8" x14ac:dyDescent="0.25">
      <c r="H768" s="4"/>
    </row>
    <row r="769" spans="8:8" x14ac:dyDescent="0.25">
      <c r="H769" s="4"/>
    </row>
    <row r="770" spans="8:8" x14ac:dyDescent="0.25">
      <c r="H770" s="4"/>
    </row>
    <row r="771" spans="8:8" x14ac:dyDescent="0.25">
      <c r="H771" s="4"/>
    </row>
    <row r="772" spans="8:8" x14ac:dyDescent="0.25">
      <c r="H772" s="4"/>
    </row>
    <row r="773" spans="8:8" x14ac:dyDescent="0.25">
      <c r="H773" s="4"/>
    </row>
    <row r="774" spans="8:8" x14ac:dyDescent="0.25">
      <c r="H774" s="4"/>
    </row>
    <row r="775" spans="8:8" x14ac:dyDescent="0.25">
      <c r="H775" s="4"/>
    </row>
    <row r="776" spans="8:8" x14ac:dyDescent="0.25">
      <c r="H776" s="4"/>
    </row>
    <row r="777" spans="8:8" x14ac:dyDescent="0.25">
      <c r="H777" s="4"/>
    </row>
    <row r="778" spans="8:8" x14ac:dyDescent="0.25">
      <c r="H778" s="4"/>
    </row>
    <row r="779" spans="8:8" x14ac:dyDescent="0.25">
      <c r="H779" s="4"/>
    </row>
    <row r="780" spans="8:8" x14ac:dyDescent="0.25">
      <c r="H780" s="4"/>
    </row>
    <row r="781" spans="8:8" x14ac:dyDescent="0.25">
      <c r="H781" s="4"/>
    </row>
    <row r="782" spans="8:8" x14ac:dyDescent="0.25">
      <c r="H782" s="4"/>
    </row>
    <row r="783" spans="8:8" x14ac:dyDescent="0.25">
      <c r="H783" s="4"/>
    </row>
    <row r="784" spans="8:8" x14ac:dyDescent="0.25">
      <c r="H784" s="4"/>
    </row>
    <row r="785" spans="8:8" x14ac:dyDescent="0.25">
      <c r="H785" s="4"/>
    </row>
    <row r="786" spans="8:8" x14ac:dyDescent="0.25">
      <c r="H786" s="4"/>
    </row>
    <row r="787" spans="8:8" x14ac:dyDescent="0.25">
      <c r="H787" s="4"/>
    </row>
    <row r="788" spans="8:8" x14ac:dyDescent="0.25">
      <c r="H788" s="4"/>
    </row>
    <row r="789" spans="8:8" x14ac:dyDescent="0.25">
      <c r="H789" s="4"/>
    </row>
    <row r="790" spans="8:8" x14ac:dyDescent="0.25">
      <c r="H790" s="4"/>
    </row>
    <row r="791" spans="8:8" x14ac:dyDescent="0.25">
      <c r="H791" s="4"/>
    </row>
    <row r="792" spans="8:8" x14ac:dyDescent="0.25">
      <c r="H792" s="4"/>
    </row>
    <row r="793" spans="8:8" x14ac:dyDescent="0.25">
      <c r="H793" s="4"/>
    </row>
    <row r="794" spans="8:8" x14ac:dyDescent="0.25">
      <c r="H794" s="4"/>
    </row>
    <row r="795" spans="8:8" x14ac:dyDescent="0.25">
      <c r="H795" s="4"/>
    </row>
    <row r="796" spans="8:8" x14ac:dyDescent="0.25">
      <c r="H796" s="4"/>
    </row>
    <row r="797" spans="8:8" x14ac:dyDescent="0.25">
      <c r="H797" s="4"/>
    </row>
    <row r="798" spans="8:8" x14ac:dyDescent="0.25">
      <c r="H798" s="4"/>
    </row>
    <row r="799" spans="8:8" x14ac:dyDescent="0.25">
      <c r="H799" s="4"/>
    </row>
    <row r="800" spans="8:8" x14ac:dyDescent="0.25">
      <c r="H800" s="4"/>
    </row>
    <row r="801" spans="8:8" x14ac:dyDescent="0.25">
      <c r="H801" s="4"/>
    </row>
    <row r="802" spans="8:8" x14ac:dyDescent="0.25">
      <c r="H802" s="4"/>
    </row>
    <row r="803" spans="8:8" x14ac:dyDescent="0.25">
      <c r="H803" s="4"/>
    </row>
    <row r="804" spans="8:8" x14ac:dyDescent="0.25">
      <c r="H804" s="4"/>
    </row>
    <row r="805" spans="8:8" x14ac:dyDescent="0.25">
      <c r="H805" s="4"/>
    </row>
    <row r="806" spans="8:8" x14ac:dyDescent="0.25">
      <c r="H806" s="4"/>
    </row>
    <row r="807" spans="8:8" x14ac:dyDescent="0.25">
      <c r="H807" s="4"/>
    </row>
    <row r="808" spans="8:8" x14ac:dyDescent="0.25">
      <c r="H808" s="4"/>
    </row>
    <row r="809" spans="8:8" x14ac:dyDescent="0.25">
      <c r="H809" s="4"/>
    </row>
    <row r="810" spans="8:8" x14ac:dyDescent="0.25">
      <c r="H810" s="4"/>
    </row>
    <row r="811" spans="8:8" x14ac:dyDescent="0.25">
      <c r="H811" s="4"/>
    </row>
    <row r="812" spans="8:8" x14ac:dyDescent="0.25">
      <c r="H812" s="4"/>
    </row>
    <row r="813" spans="8:8" x14ac:dyDescent="0.25">
      <c r="H813" s="4"/>
    </row>
    <row r="814" spans="8:8" x14ac:dyDescent="0.25">
      <c r="H814" s="4"/>
    </row>
    <row r="815" spans="8:8" x14ac:dyDescent="0.25">
      <c r="H815" s="4"/>
    </row>
    <row r="816" spans="8:8" x14ac:dyDescent="0.25">
      <c r="H816" s="4"/>
    </row>
    <row r="817" spans="8:8" x14ac:dyDescent="0.25">
      <c r="H817" s="4"/>
    </row>
    <row r="818" spans="8:8" x14ac:dyDescent="0.25">
      <c r="H818" s="4"/>
    </row>
    <row r="819" spans="8:8" x14ac:dyDescent="0.25">
      <c r="H819" s="4"/>
    </row>
    <row r="820" spans="8:8" x14ac:dyDescent="0.25">
      <c r="H820" s="4"/>
    </row>
    <row r="821" spans="8:8" x14ac:dyDescent="0.25">
      <c r="H821" s="4"/>
    </row>
    <row r="822" spans="8:8" x14ac:dyDescent="0.25">
      <c r="H822" s="4"/>
    </row>
    <row r="823" spans="8:8" x14ac:dyDescent="0.25">
      <c r="H823" s="4"/>
    </row>
    <row r="824" spans="8:8" x14ac:dyDescent="0.25">
      <c r="H824" s="4"/>
    </row>
    <row r="825" spans="8:8" x14ac:dyDescent="0.25">
      <c r="H825" s="4"/>
    </row>
    <row r="826" spans="8:8" x14ac:dyDescent="0.25">
      <c r="H826" s="4"/>
    </row>
    <row r="827" spans="8:8" x14ac:dyDescent="0.25">
      <c r="H827" s="4"/>
    </row>
    <row r="828" spans="8:8" x14ac:dyDescent="0.25">
      <c r="H828" s="4"/>
    </row>
    <row r="829" spans="8:8" x14ac:dyDescent="0.25">
      <c r="H829" s="4"/>
    </row>
    <row r="830" spans="8:8" x14ac:dyDescent="0.25">
      <c r="H830" s="4"/>
    </row>
    <row r="831" spans="8:8" x14ac:dyDescent="0.25">
      <c r="H831" s="4"/>
    </row>
    <row r="832" spans="8:8" x14ac:dyDescent="0.25">
      <c r="H832" s="4"/>
    </row>
    <row r="833" spans="8:8" x14ac:dyDescent="0.25">
      <c r="H833" s="4"/>
    </row>
    <row r="834" spans="8:8" x14ac:dyDescent="0.25">
      <c r="H834" s="4"/>
    </row>
  </sheetData>
  <dataConsolidate/>
  <dataValidations count="1">
    <dataValidation type="list" allowBlank="1" showInputMessage="1" showErrorMessage="1" sqref="A320:A1048576 C320:C1048576 H320:H1048576 H2 H4 F320:G1048576 H87:H88 G2:G12 F2:F20 G14:G34 A1:A34 H6:H34 C2:C34 F22:F34 G36:G39 C36:C40 A36:A40 H36:H40 F36:F40 G42:G43 G45 F42:F45 A42:A45 C42:C45 H42:H45 C52:C54 A52:A54 F52:G54 H52:H54 H56:H77 C56:C77 A56:A77 F56:G77 C87:C88 A87:A88 F87:G88 A79:A82 C79:C82 G81:G82 F79:F82 A85 C85 F85:G85 H85 F106:G108 C106:C108 H106:H108 A106:A108 H110:H116 G110:G117 A110:A117 C110:C117 F111:F117 F119 A119 C119 C122:C133 H122:H133 F122:G133 A122:A133 A135:A147 C135:C147 H135:H147 F135:G147 G150 G152:G153 A150:A153 C150:C153 F150:F153 H150:H153 H156:H159 A156:A159 C156:C159 F156:G159 F164:F169 F171:F174 H164:H174 G164:G174 A164:A174 C164:C174 F181:F194 G181:G195 C181:C195 H181:H195 A181:A195 H201:H230 C201:C230 F201:G230 A201:A230 A232:A251 H232:H251 C232:C251 F232:G251 H261 H263:H264 A260:A264 F260:G264 C260:C264 H274:H277 A274:A277 F274:G277 C274:C277 F287 H287:H290 C287:C290 A287:A290 G287:G290 F289:F290 H296:H300 C310:C316 G297:G301 A296:A301 F296:F301 C296:C301 H310:H316 A310:A316 F310:G316">
      <formula1>#REF!</formula1>
    </dataValidation>
  </dataValidations>
  <pageMargins left="0.39370078740157483" right="0.19685039370078741" top="0.55118110236220474" bottom="0.55118110236220474" header="0.31496062992125984" footer="0.31496062992125984"/>
  <pageSetup paperSize="5" orientation="landscape" horizontalDpi="4294967292" verticalDpi="4294967292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'C:\Users\jeanblair\Library\Caches\TemporaryItems\Outlook Temp\[Feb_2016_Spreadsheet.xlsx]Drop-down lists'!#REF!</xm:f>
          </x14:formula1>
          <xm:sqref>C89:C90 F89:G90 H89:H90 A89:A90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Sheet1</vt:lpstr>
    </vt:vector>
  </TitlesOfParts>
  <Company>NRCan / RNCan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erbelang</dc:creator>
  <cp:lastModifiedBy>Simpson, Shannon</cp:lastModifiedBy>
  <cp:lastPrinted>2016-05-16T19:20:45Z</cp:lastPrinted>
  <dcterms:created xsi:type="dcterms:W3CDTF">2015-09-24T15:27:28Z</dcterms:created>
  <dcterms:modified xsi:type="dcterms:W3CDTF">2018-01-22T16:56:59Z</dcterms:modified>
  <cp:contentStatus/>
</cp:coreProperties>
</file>